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人才引进岗位表（第一批，市统筹岗位）" sheetId="4" r:id="rId1"/>
    <sheet name="2023人才引进岗位表（第二批）" sheetId="7" r:id="rId2"/>
    <sheet name="2023人才引进岗位表（第三批）" sheetId="8" r:id="rId3"/>
  </sheets>
  <definedNames>
    <definedName name="_xlnm._FilterDatabase" localSheetId="0" hidden="1">'2023人才引进岗位表（第一批，市统筹岗位）'!$A$4:$Q$13</definedName>
    <definedName name="_xlnm._FilterDatabase" localSheetId="1" hidden="1">'2023人才引进岗位表（第二批）'!$A$4:$Q$125</definedName>
    <definedName name="_xlnm._FilterDatabase" localSheetId="2" hidden="1">'2023人才引进岗位表（第三批）'!$A$4:$Q$91</definedName>
    <definedName name="_xlnm.Print_Titles" localSheetId="0">'2023人才引进岗位表（第一批，市统筹岗位）'!$1:$4</definedName>
    <definedName name="_xlnm.Print_Titles" localSheetId="1">'2023人才引进岗位表（第二批）'!$1:$4</definedName>
    <definedName name="_xlnm.Print_Titles" localSheetId="2">'2023人才引进岗位表（第三批）'!$1:$4</definedName>
  </definedNames>
  <calcPr calcId="144525"/>
</workbook>
</file>

<file path=xl/sharedStrings.xml><?xml version="1.0" encoding="utf-8"?>
<sst xmlns="http://schemas.openxmlformats.org/spreadsheetml/2006/main" count="2383" uniqueCount="506">
  <si>
    <t>附件1</t>
  </si>
  <si>
    <t>东莞市公开引进2023年公办中小学校高层次和短缺专业人才岗位表（第一批，市统筹岗位）</t>
  </si>
  <si>
    <t>序号</t>
  </si>
  <si>
    <t>岗位代码</t>
  </si>
  <si>
    <t>直属学校/镇属学校</t>
  </si>
  <si>
    <t>引进单位</t>
  </si>
  <si>
    <t>年龄上限</t>
  </si>
  <si>
    <t>岗位条件</t>
  </si>
  <si>
    <t>联系方式</t>
  </si>
  <si>
    <t>备注</t>
  </si>
  <si>
    <t>岗位名称</t>
  </si>
  <si>
    <t>岗位等级</t>
  </si>
  <si>
    <t>引进人数</t>
  </si>
  <si>
    <t>学历</t>
  </si>
  <si>
    <t>学位</t>
  </si>
  <si>
    <t>最低专业技术资格</t>
  </si>
  <si>
    <t>职称专业</t>
  </si>
  <si>
    <t>奖励、荣誉和其他要求</t>
  </si>
  <si>
    <t>01001</t>
  </si>
  <si>
    <t>直属高中/初中</t>
  </si>
  <si>
    <t>东莞中学、东莞中学松山湖学校、东莞高级中学、东莞外国语学校、东莞松山湖未来学校、东莞市第一中学、东莞市第二高级中学、东莞市第四高级中学、东莞市第七高级中学、东莞市第十高级中学、东莞市石龙中学、东莞市万江中学、东莞市常平中学、东莞市塘厦中学、东莞市麻涌中学、东莞市厚街中学</t>
  </si>
  <si>
    <t>中学各学科教师</t>
  </si>
  <si>
    <t>专技4级或以下</t>
  </si>
  <si>
    <t>本科及以上</t>
  </si>
  <si>
    <t>/</t>
  </si>
  <si>
    <t>正高级</t>
  </si>
  <si>
    <t>不限</t>
  </si>
  <si>
    <t>无</t>
  </si>
  <si>
    <t>联系电话：0769-23128902
0769-23126002
邮箱：84415548@qq.com</t>
  </si>
  <si>
    <t>01002</t>
  </si>
  <si>
    <t>专技7级</t>
  </si>
  <si>
    <t>副高级</t>
  </si>
  <si>
    <t>获得省级及以上教育行政部门颁发的名师（校长、园长、教师、班主任、教育工作者等）称号。</t>
  </si>
  <si>
    <t>01003</t>
  </si>
  <si>
    <t>01004</t>
  </si>
  <si>
    <t>专技10级或以下</t>
  </si>
  <si>
    <t>研究生</t>
  </si>
  <si>
    <t>博士</t>
  </si>
  <si>
    <t>01005</t>
  </si>
  <si>
    <t>镇街学校</t>
  </si>
  <si>
    <t>松山湖、寮步、莞城、常平、茶山、塘厦、道滘、石排、大岭山、大朗、中堂、麻涌</t>
  </si>
  <si>
    <t>中小学各学科教师</t>
  </si>
  <si>
    <t>01006</t>
  </si>
  <si>
    <t>01007</t>
  </si>
  <si>
    <t>01008</t>
  </si>
  <si>
    <t>东莞市公开引进2023年公办中小学校高层次和短缺专业人才岗位表（第二批）</t>
  </si>
  <si>
    <t>02001</t>
  </si>
  <si>
    <t>直属学校</t>
  </si>
  <si>
    <t>东莞市东莞中学</t>
  </si>
  <si>
    <t>初中语文教师</t>
  </si>
  <si>
    <t>学士及以上</t>
  </si>
  <si>
    <t>语文</t>
  </si>
  <si>
    <t>获得地级市及以上教育行政部门颁发的名师（名班主任、名校长）工作室主持人、学科带头人、教学能手等称号。</t>
  </si>
  <si>
    <t>东莞市东莞中学
联系电话：0769-22119828
邮箱：dgzxbgs@163.com</t>
  </si>
  <si>
    <t>02002</t>
  </si>
  <si>
    <t>初中数学教师</t>
  </si>
  <si>
    <t>数学</t>
  </si>
  <si>
    <t>02003</t>
  </si>
  <si>
    <t>初中英语教师</t>
  </si>
  <si>
    <t>英语</t>
  </si>
  <si>
    <t>02004</t>
  </si>
  <si>
    <t>东莞市东莞中学松山湖学校</t>
  </si>
  <si>
    <t>高中语文教师</t>
  </si>
  <si>
    <t>专技10级</t>
  </si>
  <si>
    <t>中级</t>
  </si>
  <si>
    <t>符合以下条件之一：
1.获得地级市及以上党委、人民政府，或教育等行政部门颁发的先进工作者（优秀教师）等荣誉称号；
2.获得地级市及以上教育行政部门颁发的名师（名班主任、名校长）工作室主持人、学科带头人、教学能手等称号；
3.在地级市及以上教育等行政部门，教育研究院（室）及教育学会专业委员会举办的各种教学比赛、技能专项比赛中获个人市级一等奖或省级二等奖及以上奖项；
4.辅导学生参加省、市教育行政部门，教育研究院，教育学会专业委员会举办的各种学科类、科创类等比赛，个人获市级以上优秀指导教师称号；
5.具有相应专业硕士研究生学历学位。</t>
  </si>
  <si>
    <r>
      <rPr>
        <sz val="10"/>
        <rFont val="宋体"/>
        <charset val="134"/>
        <scheme val="minor"/>
      </rPr>
      <t>东莞市东莞中学松山湖学校</t>
    </r>
    <r>
      <rPr>
        <sz val="10"/>
        <rFont val="宋体"/>
        <charset val="134"/>
      </rPr>
      <t xml:space="preserve">
联系电话：0769-22863028
邮箱：a22863028@163.com</t>
    </r>
  </si>
  <si>
    <t>02005</t>
  </si>
  <si>
    <t>02006</t>
  </si>
  <si>
    <t>高中数学教师</t>
  </si>
  <si>
    <t>02007</t>
  </si>
  <si>
    <t>02008</t>
  </si>
  <si>
    <t>高中英语教师</t>
  </si>
  <si>
    <t>02009</t>
  </si>
  <si>
    <t>02010</t>
  </si>
  <si>
    <t>高中历史教师</t>
  </si>
  <si>
    <t>历史</t>
  </si>
  <si>
    <t>02011</t>
  </si>
  <si>
    <t>高中化学教师</t>
  </si>
  <si>
    <t>化学</t>
  </si>
  <si>
    <t>02012</t>
  </si>
  <si>
    <t>高中生物教师</t>
  </si>
  <si>
    <t>生物</t>
  </si>
  <si>
    <t>02013</t>
  </si>
  <si>
    <t>高中地理教师</t>
  </si>
  <si>
    <t>地理</t>
  </si>
  <si>
    <t>02014</t>
  </si>
  <si>
    <t>高中政治教师</t>
  </si>
  <si>
    <t>政治</t>
  </si>
  <si>
    <t>02015</t>
  </si>
  <si>
    <t>高中物理教师</t>
  </si>
  <si>
    <t>物理</t>
  </si>
  <si>
    <t>02016</t>
  </si>
  <si>
    <t>东莞松山湖未来学校</t>
  </si>
  <si>
    <t>符合以下条件之一：
1.获得地级市及以上党委、人民政府，或教育、人社等行政部门颁发的先进工作者（优秀教师）等荣誉称号；
2.在地级市及以上教育、人社等行政部门，教育研究院（室）及教育学会专业委员会举办的各种教学比赛中获个人市级一等奖及以上奖项。</t>
  </si>
  <si>
    <t>东莞松湖莞未来学校
联系电话：0769-89000388
邮箱：dgsshwlxx@163.com</t>
  </si>
  <si>
    <t>02017</t>
  </si>
  <si>
    <t>02018</t>
  </si>
  <si>
    <t>02019</t>
  </si>
  <si>
    <t>02020</t>
  </si>
  <si>
    <t>高中心理教师</t>
  </si>
  <si>
    <t>02021</t>
  </si>
  <si>
    <t>02022</t>
  </si>
  <si>
    <t>同时符合以下条件：
1.在地级市及以上教育等行政部门，教育研究院（室）及教育学会专业委员会举办的各种教学比赛、技能专项比赛中获个人市级一等奖或省级二等奖及以上奖项。 
2.辅导学生参加全国中学生生物学竞赛获一等奖。</t>
  </si>
  <si>
    <t>02023</t>
  </si>
  <si>
    <t>同时符合以下条件：
1.在地级市及以上教育等行政部门，教育研究院（室）及教育学会专业委员会举办的各种教学比赛、技能专项比赛中获个人市级一等奖或省级二等奖及以上奖项。 
2.辅导学生参加全国中学生物理学竞赛获一等奖。</t>
  </si>
  <si>
    <t>02024</t>
  </si>
  <si>
    <t>同时符合以下条件：
1.在地级市及以上教育等行政部门，教育研究院（室）及教育学会专业委员会举办的各种教学比赛、技能专项比赛中获个人市级一等奖或省级二等奖及以上奖项。 
2.辅导学生参加全国中学生化学竞赛获一等奖。</t>
  </si>
  <si>
    <t>02025</t>
  </si>
  <si>
    <t>同时符合以下条件：
1.在地级市及以上教育等行政部门，教育研究院（室）及教育学会专业委员会举办的各种教学比赛、技能专项比赛中获个人市级一等奖或省级二等奖及以上奖项。 
2.辅导学生参加全国中学生数学竞赛获一等奖。</t>
  </si>
  <si>
    <t>02026</t>
  </si>
  <si>
    <t>初中生物教师</t>
  </si>
  <si>
    <t>02027</t>
  </si>
  <si>
    <t>初中物理教师</t>
  </si>
  <si>
    <t>02028</t>
  </si>
  <si>
    <t>初中道德与法治教师</t>
  </si>
  <si>
    <t>道德与法治</t>
  </si>
  <si>
    <t>02029</t>
  </si>
  <si>
    <t>初中历史教师</t>
  </si>
  <si>
    <t>02030</t>
  </si>
  <si>
    <t>初中地理教师</t>
  </si>
  <si>
    <t>02031</t>
  </si>
  <si>
    <t>02032</t>
  </si>
  <si>
    <t>02033</t>
  </si>
  <si>
    <t>02034</t>
  </si>
  <si>
    <t>东莞外国语学校</t>
  </si>
  <si>
    <t>硕士及以上</t>
  </si>
  <si>
    <t>符合以下条件之一：
1.获得地级市及以上党委、人民政府，或教育等行政部门颁发的先进工作者（优秀教师）等荣誉称号；
2.获得地级市及以上教育行政部门颁发的名师（名班主任、名校长）工作室主持人、学科带头人、教学能手等称号；
3.在地级市及以上教育等行政部门举办的各种教学比赛、技能专项比赛中获个人市级一等奖或省级二等奖及以上奖项。</t>
  </si>
  <si>
    <t>东莞外国语学校
联系电话：0769-83301472
邮箱：dgflsxwb@126.com</t>
  </si>
  <si>
    <t>02035</t>
  </si>
  <si>
    <t>02036</t>
  </si>
  <si>
    <t>02037</t>
  </si>
  <si>
    <t>02038</t>
  </si>
  <si>
    <t>02039</t>
  </si>
  <si>
    <t>东莞市第一中学</t>
  </si>
  <si>
    <t>东莞市第一中学
联系电话：0769-22666280 
邮箱：dgsdyzx@126.com</t>
  </si>
  <si>
    <t>02040</t>
  </si>
  <si>
    <t>02041</t>
  </si>
  <si>
    <t>02042</t>
  </si>
  <si>
    <t>镇属学校</t>
  </si>
  <si>
    <t>东莞市莞城中心小学</t>
  </si>
  <si>
    <t>小学数学教师</t>
  </si>
  <si>
    <t>符合以下条件之一：
1.获得地级市及以上教育行政部门颁发的学科带头人称号；
2.在地级市及以上教育、人社等行政部门，教育研究院（室）及教育学会专业委员会举办的现场教学比赛、基本功比赛中获个人市级一等奖。</t>
  </si>
  <si>
    <t>东莞市莞城教育管理中心
联系电话：0769-22117926
邮箱：373064879@qq.com</t>
  </si>
  <si>
    <t>02043</t>
  </si>
  <si>
    <t>小学体育教师</t>
  </si>
  <si>
    <t>体育</t>
  </si>
  <si>
    <t>符合以下条件之一：
1.获得地级市及以上教育行政部门颁发的学科带头人称号；
2.在地级市及以上教育、人社等行政部门，教育研究院（室）及教育学会专业委员会举办的各种教学比赛、技能专项比赛中获个人市级一等奖及以上奖项。</t>
  </si>
  <si>
    <t>02044</t>
  </si>
  <si>
    <t>小学语文教师</t>
  </si>
  <si>
    <t>在省级或以上教育、人社等行政部门，教育研究院（室）及教育学会专业委员会举办的现场教学比赛、基本功比赛中获个人省级一等奖及以上奖项。</t>
  </si>
  <si>
    <t>02045</t>
  </si>
  <si>
    <t>东莞市莞城和阳小学</t>
  </si>
  <si>
    <t>在省级或以上教育、人社等行政部门，教育研究院（室）及教育学会专业委员会举办的各种教学比赛、技能专项比赛中获个人省级一等奖及以上奖项。</t>
  </si>
  <si>
    <t>02046</t>
  </si>
  <si>
    <t>东莞市莞城平乐坊小学</t>
  </si>
  <si>
    <t>同时符合以下条件中的两项：
1.获得地级市及以上党委、人民政府，或教育、人社等行政部门颁发的先进工作者（优秀教师、优秀班主任）等荣誉称号；
2.获得地级市及以上教育行政部门颁发的学科带头人、教学能手等称号；
3.在地级市及以上教育、人社等行政部门，教育研究院（室）及教育学会专业委员会举办的各种教学比赛、技能专项比赛中获个人市级一等奖或省级二等奖及以上奖项；
4.辅导学生参加省、市教育行政部门，人力资源行政部门，教育研究院，教育学会专业委员会举办的各种学科类比赛，个人获市级以上优秀指导教师称号；
5.参与地级市及以上教育科研类立项课题的研究，主要成员排名前三。</t>
  </si>
  <si>
    <t>02047</t>
  </si>
  <si>
    <t>一、符合以下条件之一：
1.获得地级市及以上教育行政部门颁发的学科带头人、教学能手等称号；
2.在地级市及以上教育、人社等行政部门，教育研究院（室）及教育学会专业委员会举办的各种教学比赛、技能专项比赛中获个人市级二等奖及以上奖项；
3.辅导学生参加省、市教育行政部门，人力资源行政部门，教育研究院，教育学会专业委员会举办的各种学科类比赛，获市级一等奖或省级二等奖及以上奖项；
4.参与地级市及以上教育科研类立项课题的研究，主要成员排名前三。
二、有担任学校级科组长经历。</t>
  </si>
  <si>
    <t>02048</t>
  </si>
  <si>
    <t>小学英语教师</t>
  </si>
  <si>
    <t>符合以下条件之一：
1.获得地级市及以上党委、人民政府，或教育、人社等行政部门颁发的先进工作者（优秀教师）等荣誉称号；
2.获得地级市及以上教育行政部门颁发的学科带头人、教学能手等称号；
3.在地级市及以上教育、人社等行政部门，教育研究院（室）及教育学会专业委员会举办的各种教学比赛、技能专项比赛中获个人市级一等奖或省级二等奖及以上奖项。</t>
  </si>
  <si>
    <t>02049</t>
  </si>
  <si>
    <t>一、同时符合以下条件中的两项：
1.获得地级市及以上教育行政部门颁发的学科带头人、教学能手等称号；
2.在地级市及以上教育、人社等行政部门，教育研究院（室）及教育学会专业委员会举办的各种教学比赛、技能专项比赛中获个人市级一等奖或省级二等奖及以上奖项；
3.辅导学生参加省、市教育行政部门，人力资源行政部门，教育研究院，教育学会专业委员会举办的各种学科类、科创类等比赛，个人获市级以上优秀指导教师称号。
4.参与地级市及以上教育科研类立项课题的研究，成员排名前三。
二、有担任学校级科组长经历。</t>
  </si>
  <si>
    <t>02050</t>
  </si>
  <si>
    <t>小学信息技术教师</t>
  </si>
  <si>
    <t>信息技术</t>
  </si>
  <si>
    <t>符合以下条件之一：
1.获得地级市及以上教育行政部门颁发的学科带头人、教学能手等称号；
2.在地级市及以上教育、人社等行政部门，教育研究院（室）及教育学会专业委员会举办的各种教学比赛、技能专项比赛中获个人市级一等奖或省级二等奖及以上奖项；
3.辅导学生参加省、市教育行政部门，人力资源行政部门，教育研究院，教育学会专业委员会举办的各种学科类、科创类等比赛，个人获市级以上优秀指导教师称号。</t>
  </si>
  <si>
    <t>02051</t>
  </si>
  <si>
    <t>东莞师范学校附属小学</t>
  </si>
  <si>
    <t>东莞市东城教育管理中心
联系电话：0769-22322500
邮箱：dgsdcjy@163.com</t>
  </si>
  <si>
    <t>02052</t>
  </si>
  <si>
    <t>东莞市东城实验小学</t>
  </si>
  <si>
    <t>同时符合以下条件中的两项：
1.获得地级市及以上党委、人民政府，或教育等行政部门颁发的先进工作者（优秀教师）等荣誉称号；
2.获得地级市及以上教育行政部门颁发的名师（名班主任、名校长）工作室主持人、学科带头人、教学能手等称号；
3.有主持地级市及以上教育科研规划课题研究并在国家级核心期刊发表教育教学论文3篇及以上。</t>
  </si>
  <si>
    <t>02053</t>
  </si>
  <si>
    <t>02054</t>
  </si>
  <si>
    <t>02055</t>
  </si>
  <si>
    <t>东莞市东城虎英小学</t>
  </si>
  <si>
    <t>小学音乐教师</t>
  </si>
  <si>
    <t>音乐</t>
  </si>
  <si>
    <t>02056</t>
  </si>
  <si>
    <t>小学美术教师</t>
  </si>
  <si>
    <t>美术</t>
  </si>
  <si>
    <t>02057</t>
  </si>
  <si>
    <t>02058</t>
  </si>
  <si>
    <t>东莞松山湖实验小学</t>
  </si>
  <si>
    <t>同时符合以下条件;
1.获得省级人民政府或教育行政部门颁发的省级骨干教师、省级名师、省级名师工作室主持人等称号；
2.获得地级市及以上教育行政部门颁发的先进工作者（优秀教师、优秀班主任）等荣誉称号；
3.在省级及以上人民政府或教育行政部门举办的教学比赛中获个人省级一等奖或以上奖项。</t>
  </si>
  <si>
    <t>东莞松山湖教育管理中心
联系电话：22898099
邮箱：sslkjjy_edu@126.com</t>
  </si>
  <si>
    <t>02059</t>
  </si>
  <si>
    <t>在省级或以上教育行政部门举办的各种现场教学比赛、技能专项比赛中获省级一等奖及以上奖项。</t>
  </si>
  <si>
    <t>02060</t>
  </si>
  <si>
    <t>东莞市松山湖第一小学</t>
  </si>
  <si>
    <t>在教育、人社等行政部门，教育研究院（室）及教育学会专业委员会举办的各种全国教学比赛、技能专项比赛中获个人国家级一等奖。</t>
  </si>
  <si>
    <t>02061</t>
  </si>
  <si>
    <t>同时符合以下条件：
1.近五年辅导学生参加省、市教育行政部门举办的各种学科类、科创类等比赛，个人获市级及以上优秀指导教师称号两次以上；
2.有主持地级市及以上教育行政部门立项的相关教学课题研究。
3.近五年获得镇级及以上党委、人民政府，或教育行政部门颁发的优秀教师荣誉称号。</t>
  </si>
  <si>
    <t>02062</t>
  </si>
  <si>
    <t>符合下列条件之一：
1.获得省级人民政府颁发的特级教师荣誉称号；
2.获得省级教育行政部门颁发的名师工作室主持人称号；
3.在省级及以上教育、人社等行政部门，教育研究院（室）及教育学会专业委员会举办的各种教学比赛、技能专项比赛中获个人省级一等奖及以上奖项。</t>
  </si>
  <si>
    <t>02063</t>
  </si>
  <si>
    <t>小学综合实践教师</t>
  </si>
  <si>
    <t>研究生专业方向：课程论及相关方向</t>
  </si>
  <si>
    <t>02064</t>
  </si>
  <si>
    <t>东莞市松山湖第二小学</t>
  </si>
  <si>
    <t>在省级及以上教育、人社等行政部门，教育研究院（室）及教育学会专业委员会举办的各种教学比赛、技能专项比赛中获个人省级一等奖及以上奖项。</t>
  </si>
  <si>
    <t>02065</t>
  </si>
  <si>
    <t>同时符合以下条件：
1.获得地级市及以上党委、人民政府，或教育、人社等行政部门颁发的先进工作者（优秀教师）等荣誉称号；
2.在省级及以上教育、人社等行政部门举办的各种教学比赛、技能专项比赛中获个人省级一等奖及以上奖项。</t>
  </si>
  <si>
    <t>02066</t>
  </si>
  <si>
    <t>同时符合以下条件：
1.获得地级市及以上教育行政部门颁发的学科带头人、教学能手等称号；
2.在地级市及以上教育、人社等行政部门，教育研究院（室）及教育学会专业委员会举办的各种教学比赛、技能专项比赛中获个人市级一等奖或省级二等奖及以上奖项。</t>
  </si>
  <si>
    <t>02067</t>
  </si>
  <si>
    <t>东莞市松山湖北区学校</t>
  </si>
  <si>
    <t>辅导学生参加省、市教育行政部门，人力资源行政部门，教育研究院，教育学会专业委员会举办的各种学科类、科创类等比赛，个人获市级以上优秀指导教师称号。</t>
  </si>
  <si>
    <t>02068</t>
  </si>
  <si>
    <t>同时符合以下条件：
1.在地级市及以上教育、人社等行政部门，教育研究院（室）及教育学会专业委员会举办的各种教学类比赛、技能专项比赛中获市级一等奖及以上奖项；
2.辅导学生参加省、市教育行政部门，人力资源行政部门，教育研究院，教育学会专业委员会举办的各种学科类、科创类等比赛，个人获市级以上优秀指导教师称号。</t>
  </si>
  <si>
    <t>02069</t>
  </si>
  <si>
    <t>符合以下条件之一：
1.获得地级市及以上教育行政部门颁发的名师（名班主任、名校长）工作室主持人、学科带头人、教学能手等称号；
2.在地级市及以上教育、人社等行政部门，教育研究院（室）及教育学会专业委员会举办的各种教学比赛、技能专项比赛中获个人市级一等奖及以上奖项；
3.辅导学生参加省、市教育行政部门，人力资源行政部门，教育研究院，教育学会专业委员会举办的各种学科类、科创类等比赛，获市级及以上优秀指导教师称号。</t>
  </si>
  <si>
    <t>02070</t>
  </si>
  <si>
    <t>02071</t>
  </si>
  <si>
    <t>02072</t>
  </si>
  <si>
    <t>东莞市寮步镇河滨小学</t>
  </si>
  <si>
    <t>同时符合以下条件：
1.获得地级市及以上教育行政部门颁发的名师（名班主任、名校长）工作室主持人、学科带头人、教学能手等称号；
2.在地级市及以上教育、人社等行政部门举办的各种教学比赛、技能专项比赛中获个人市级一等奖或省级二等奖及以上奖项。</t>
  </si>
  <si>
    <t>东莞市寮步镇教育管理中心
联系电话：0769-23382206
邮箱：lbjyglzx@vip.163.com</t>
  </si>
  <si>
    <t>02073</t>
  </si>
  <si>
    <t>符合以下条件之一：
1.获得地级市及以上教育行政部门颁发的名师（名班主任、名校长）工作室主持人、学科带头人、教学能手等称号；
2.在地级市及以上教育、人社等行政部门举办的各种教学比赛、技能专项比赛中获个人市级一等奖或省级二等奖及以上奖项。</t>
  </si>
  <si>
    <t>02074</t>
  </si>
  <si>
    <t>东莞市寮步镇西溪小学</t>
  </si>
  <si>
    <t>同时符合以下条件：
1.在省级及以上教育、人社等行政部门，教育研究院（室）及教育学会专业委员会举办的课堂教学比赛中获个人省级二等奖及以上奖项；
2.主持或参与省级及以上教育、人社等行政部门，教育研究院（室）及教育学会专业委员会立项的相关教学课题研究并结题，有相关教学论文在CN教育类省级及以上刊物发表。</t>
  </si>
  <si>
    <t>02075</t>
  </si>
  <si>
    <t>同时符合以下条件：
1.获得地级市及以上教育行政部门颁发的名师（名班主任、名校长）工作室主持人、学科带头人、教学能手等称号；
2.在地级市及以上教育行政部门举办的各种教学比赛、技能专项比赛中获个人市级一等奖或省级二等奖及以上奖项；
3.主持地级市及以上教育行政部门立项的相关教学课题研究。</t>
  </si>
  <si>
    <t>02076</t>
  </si>
  <si>
    <t>东莞市寮步镇香城小学</t>
  </si>
  <si>
    <t>同时符合以下条件：
1.在教育等行政部门，教育研究院（室）及教育学会专业委员会举办的各种教学比赛、技能专项比赛中获省级一等奖及以上奖项；
2.辅导学生参加教育行政部门，教育研究院，教育学会专业委员会举办的各种学科类、科创类等比赛，个人获省级及以上优秀指导教师称号；
3.主持或参与地级市及以上教育行政部门立项的相关教学课题研究并有相关教学论文在CN教育类省级及以上刊物发表。</t>
  </si>
  <si>
    <t>02077</t>
  </si>
  <si>
    <t>同时符合以下条件：
1.在地级市及以上教育、人社等行政部门，教育研究院（室）及教育学会专业委员会举办的各种现场教学比赛中获个人市级一等奖及以上奖项；
2.有相关教学论文在CN教育类省级及以上刊物发表。</t>
  </si>
  <si>
    <t>02078</t>
  </si>
  <si>
    <t>同时符合以下条件:
1.获得地级市及以上教育行政部门颁发的名师（名班主任、名校长）工作室主持人、学科带头人、教学能手等称号；
2.主持地级市及以上教育科研规划课题研究并有相关教学论文在全国中文核心期刊发表；
3.辅导学生参加省、市教育行政部门举办的各种学科类、科创类等比赛，个人获市级以上优秀指导教师称号。</t>
  </si>
  <si>
    <t>02079</t>
  </si>
  <si>
    <t>东莞市寮步镇凫山小学</t>
  </si>
  <si>
    <t>一、符合以下条件之一:
1.获得地级市及以上党委、人民政府，或教育、人社等行政部门颁发的优秀教师荣誉称号；
2.获得地级市及以上教育行政部门颁发教学能手称号；
3.在地级市及以上教育行政部门举办的各种教学比赛中获个人市级一等奖及以上奖项。
二、普通话证书达一乙档次。</t>
  </si>
  <si>
    <t>02080</t>
  </si>
  <si>
    <t>符合以下条件之一:
1.获得地级市及以上党委、人民政府，或教育、人社等行政部门颁发的优秀教师荣誉称号；
2.获得地级市及以上教育行政部门颁发教学能手称号；
3.在地级市及以上教育行政部门举办的各种教学比赛中获个人市级一等奖及以上奖项。</t>
  </si>
  <si>
    <t>02081</t>
  </si>
  <si>
    <t>东莞市寮步中学</t>
  </si>
  <si>
    <t>初中化学教师</t>
  </si>
  <si>
    <t>同时符合以下条件：
1.获得地级市及以上教育行政部门颁发的名师（名班主任、名校长）工作室主持人、学科带头人、教学能手等称号；
2.在地级市及以上教育、人社等行政部门举办的各种教学比赛、技能专项比赛中获个人市级二等奖及以上奖项。</t>
  </si>
  <si>
    <t>02082</t>
  </si>
  <si>
    <t>东莞市寮步镇石步小学</t>
  </si>
  <si>
    <t>同时符合以下条件：
1.获得地级市及以上教育行政部门颁发的教学能手等称号；
2.在地级市及以上教育、人社等行政部门举办的各种教学比赛、技能专项比赛中获个人市级二等奖及以上奖项。</t>
  </si>
  <si>
    <t>02083</t>
  </si>
  <si>
    <t>同时符合以下条件：
1.获得地级市及以上教育行政部门颁发的教学能手等称号；
2.在地级市及以上教育、人社等行政部门举办的各种教学比赛、技能专项比赛中获个人市级二等奖及以上奖项；
3.有相关教学论文在CN教育类省级及以上刊物发表。</t>
  </si>
  <si>
    <t>02084</t>
  </si>
  <si>
    <t>东莞市寮步镇香市第一小学</t>
  </si>
  <si>
    <r>
      <rPr>
        <sz val="10"/>
        <rFont val="宋体"/>
        <charset val="134"/>
        <scheme val="major"/>
      </rPr>
      <t>专技</t>
    </r>
    <r>
      <rPr>
        <sz val="10"/>
        <rFont val="宋体"/>
        <charset val="134"/>
      </rPr>
      <t>10级</t>
    </r>
  </si>
  <si>
    <t>同时符合以下条件：
1.获得地级市及以上教育行政部门颁发的名师（名班主任、名校长）工作室主持人或学科带头人称号；
2.在地级市及以上教育行政部门举办的现场教学比赛中获个人市级一等奖及以上奖项。</t>
  </si>
  <si>
    <t>02085</t>
  </si>
  <si>
    <t>同时符合以下条件：
1.获得地级市及以上教育行政部门颁发的名师（名班主任、名校长）工作室主持人或学科带头人称号；
2.在地级市及以上教育行政部门举办的现场教学比赛中获个人市级一等奖及以上奖项；
3.主持或参与省级及以上教育行政部门立项的相关教学课题研究并结题。</t>
  </si>
  <si>
    <t>02086</t>
  </si>
  <si>
    <t>同时符合以下条件：
1.在地级市及以上教育行政部门举办的教学比赛中获个人市级二等奖及以上奖项；
2.获得地级市及以上教育行政部门颁发的教育教学成果市级三等奖及以上奖项；
3.主持或参与市级及以上教育行政部门立项的相关教学课题研究并有相关教学论文在CN教育类省级及以上刊物发表。</t>
  </si>
  <si>
    <t>02087</t>
  </si>
  <si>
    <t>东莞市茶山中学</t>
  </si>
  <si>
    <t>东莞市茶山镇教育管理中心
联系电话：0769-89398636
邮箱cszjyglzxrs@dg.gov.cn</t>
  </si>
  <si>
    <t>02088</t>
  </si>
  <si>
    <t>02089</t>
  </si>
  <si>
    <t>东莞市茶山镇中心小学</t>
  </si>
  <si>
    <t>同时符合以下条件：
1.获得地级市及以上教育行政部门颁发的教学能手称号；
2.主持市级及以上教育行政部门立项的相关教学课题研究并结题。</t>
  </si>
  <si>
    <t>02090</t>
  </si>
  <si>
    <t>东莞市茶山镇第二小学</t>
  </si>
  <si>
    <t>符合以下条件之一：
1.获得地级市及以上党委、人民政府，或教育、人社等行政部门颁发的先进工作者（优秀教师）等荣誉称号；
2.获得地级市及以上教育行政部门颁发的名师（名班主任、名校长）工作室主持人、学科带头人、教学能手等称号；
3.在地级市及以上教育、人社等行政部门，教育研究院（室）及教育学会专业委员会举办的各种教学比赛、技能专项比赛中获个人市级一等奖或省级二等奖及以上奖项；
4.辅导学生参加省、市教育行政部门，人力资源行政部门，教育研究院，教育学会专业委员会举办的各种学科类、科创类等比赛，个人获市级以上优秀指导教师称号。</t>
  </si>
  <si>
    <t>02091</t>
  </si>
  <si>
    <t>小学科学教师</t>
  </si>
  <si>
    <t>科学</t>
  </si>
  <si>
    <t>02092</t>
  </si>
  <si>
    <t>东莞市茶山镇第三小学</t>
  </si>
  <si>
    <t>同时符合以下条件：
1.获得地级市及以上教育行政部门颁发的名师（名班主任、名校长）工作室主持人、教学能手等称号；
2.在省级及以上教育、人社等行政部门，教育研究院（室）及教育学会专业委员会举办的各种教学比赛、技能专项比赛中获个人省级一等奖及以上奖项；
3.辅导学生参加教育行政部门，人力资源行政部门，教育研究院，教育学会专业委员会举办的各种学科类、科创类等比赛，个人获省级以上优秀指导教师称号。</t>
  </si>
  <si>
    <t>02093</t>
  </si>
  <si>
    <t>东莞市樟木头中学</t>
  </si>
  <si>
    <t>东莞市樟木头镇教育管理中心
联系电话：0769-87123622
邮箱：52562412@qq.com</t>
  </si>
  <si>
    <t>02094</t>
  </si>
  <si>
    <t>02095</t>
  </si>
  <si>
    <t>02096</t>
  </si>
  <si>
    <t>东莞市樟木头镇中心小学</t>
  </si>
  <si>
    <t>02097</t>
  </si>
  <si>
    <t>东莞市樟木头镇实验小学</t>
  </si>
  <si>
    <t>02098</t>
  </si>
  <si>
    <t>东莞市长安实验中学</t>
  </si>
  <si>
    <t>东莞市长安镇教育管理中心
联系电话：0769-81553226
邮箱：cajyrsz@163.com</t>
  </si>
  <si>
    <t>02099</t>
  </si>
  <si>
    <t>02100</t>
  </si>
  <si>
    <t>02101</t>
  </si>
  <si>
    <t>东莞市长安镇实验小学</t>
  </si>
  <si>
    <t>02102</t>
  </si>
  <si>
    <t>东莞市长安镇乌沙小学</t>
  </si>
  <si>
    <t>获得地级市及以上教育行政部门颁发的名师（名班主任、名校长）工作室主持人、学科带头人等称号。</t>
  </si>
  <si>
    <t>02103</t>
  </si>
  <si>
    <t>东莞市长安镇中山小学</t>
  </si>
  <si>
    <t>02104</t>
  </si>
  <si>
    <t>东莞市清溪中学</t>
  </si>
  <si>
    <t>东莞市清溪镇教育管理中心
联系电话：0769-87738904
邮箱：451586925@qq.com</t>
  </si>
  <si>
    <t>02105</t>
  </si>
  <si>
    <t>东莞市清溪镇中心小学</t>
  </si>
  <si>
    <t>小学心理健康教师</t>
  </si>
  <si>
    <t>硕士</t>
  </si>
  <si>
    <t>心理</t>
  </si>
  <si>
    <t>02106</t>
  </si>
  <si>
    <t>东莞市清溪镇第一小学</t>
  </si>
  <si>
    <t>02107</t>
  </si>
  <si>
    <t>东莞市清溪镇第二小学</t>
  </si>
  <si>
    <t>获得地级市及以上教育行政部门颁发的教学能手等称号。</t>
  </si>
  <si>
    <t>02108</t>
  </si>
  <si>
    <t>东莞市清溪镇第三小学</t>
  </si>
  <si>
    <t>02109</t>
  </si>
  <si>
    <t>东莞市黄江中学</t>
  </si>
  <si>
    <t>东莞市黄江镇教育管理中心
联系电话：076983363970
邮箱：1533044461@qq.com</t>
  </si>
  <si>
    <t>02110</t>
  </si>
  <si>
    <t>东莞市黄江镇中心小学</t>
  </si>
  <si>
    <t>02111</t>
  </si>
  <si>
    <t>东莞市黄江镇第二小学</t>
  </si>
  <si>
    <t>02112</t>
  </si>
  <si>
    <t>东莞市黄江镇实验小学</t>
  </si>
  <si>
    <t>02113</t>
  </si>
  <si>
    <t>东莞市黄江镇梅塘小学</t>
  </si>
  <si>
    <t>02114</t>
  </si>
  <si>
    <t>东莞市黄江镇长龙小学</t>
  </si>
  <si>
    <t>02115</t>
  </si>
  <si>
    <t>东莞市黄江镇第一小学</t>
  </si>
  <si>
    <t>02116</t>
  </si>
  <si>
    <t>02117</t>
  </si>
  <si>
    <t>02118</t>
  </si>
  <si>
    <t>02119</t>
  </si>
  <si>
    <t>02120</t>
  </si>
  <si>
    <t>东莞市石排中学</t>
  </si>
  <si>
    <t>东莞市石排镇教育管理中心
联系电话：0769-86651845
邮箱：spjy@dg.gov.cn</t>
  </si>
  <si>
    <t>东莞市公开引进2023年公办中小学校高层次和短缺专业人才岗位表（第三批）</t>
  </si>
  <si>
    <t>03001</t>
  </si>
  <si>
    <t>东莞启智学校</t>
  </si>
  <si>
    <t>特殊教育教师</t>
  </si>
  <si>
    <t>特殊教育</t>
  </si>
  <si>
    <t>同时符合以下条件：
1.获得县级市及以上教育行政部门颁发的名师（名班主任、名校长）工作室主持人、学科带头人、教学能手等称号。
2.具有2年以上特殊教育工作经验。</t>
  </si>
  <si>
    <t>东莞市启智学校
联系电话：0769-22310826
邮箱：dgqzxx@126.com</t>
  </si>
  <si>
    <t>03002</t>
  </si>
  <si>
    <t>东莞市第十高级中学</t>
  </si>
  <si>
    <t>符合以下条件之一：
1.获得地级市及以上党委、人民政府，或教育、人社等行政部门颁发的先进工作者（优秀教师）等荣誉称号；
2.获得地级市及以上教育行政部门颁发的名师（名班主任、名校长）工作室主持人、学科带头人、教学能手等称号；
3.在地级市及以上教育、人社等行政部门，教育研究院（室）及教育学会专业委员会举办的各种教学比赛、技能专项比赛中获个人市级一等奖或省级二等奖及以上奖项；
4.辅导学生参加省、市教育行政部门，人力资源行政部门，教育研究院，教育学会专业委员会举办的各种学科类、科创类等比赛，个人获市级以上优秀指导教师称号；
5.具有相应专业硕士研究生学历学位。</t>
  </si>
  <si>
    <t>东莞市第十高级中学
联系电话：0769-88665796
邮箱：93630218@qq.com</t>
  </si>
  <si>
    <t>03003</t>
  </si>
  <si>
    <t>03004</t>
  </si>
  <si>
    <t>03005</t>
  </si>
  <si>
    <t>03006</t>
  </si>
  <si>
    <t>东莞市第十三高级中学</t>
  </si>
  <si>
    <t>东莞市第十三高级中学
联系电话：0769-89399201
邮箱：104372417@qq.com</t>
  </si>
  <si>
    <t>03007</t>
  </si>
  <si>
    <t>03008</t>
  </si>
  <si>
    <t>03009</t>
  </si>
  <si>
    <t>03010</t>
  </si>
  <si>
    <t>03011</t>
  </si>
  <si>
    <t>东莞市第八高级中学</t>
  </si>
  <si>
    <t>东莞市第八高级中学
联系电话：0769-82338028
邮箱：dgdbgjzx@126.com</t>
  </si>
  <si>
    <t>03012</t>
  </si>
  <si>
    <t>03013</t>
  </si>
  <si>
    <t>03014</t>
  </si>
  <si>
    <t>东莞市常平中学</t>
  </si>
  <si>
    <t>东莞市常平中学
联系电话：0769-82201778
邮箱：dgscpzx1946@163.com</t>
  </si>
  <si>
    <t>03015</t>
  </si>
  <si>
    <t>获得地级市及以上教育行政部门颁发的名师（名班主任、名校长）工作室主持人、学科带头人、教学能手、优秀教师等称号。</t>
  </si>
  <si>
    <t>03016</t>
  </si>
  <si>
    <t>东莞市万江中学</t>
  </si>
  <si>
    <t>符合以下条件之一：
1.获得地级市及以上党委、人民政府，或教育、人社等行政部门颁发的先进工作者（优秀教师）等荣誉称号；
2.获得地级市及以上教育行政部门颁发的名师（名班主任、名校长）工作室主持人、学科带头人、教学能手等称号；
3.在地级市及以上教育、人社等行政部门，教育研究院（室）及教育学会专业委员会举办的各种教学比赛、技能专项比赛中获个人市级一等奖或省级二等奖及以上奖项；
4.辅导学生参加省、市教育行政部门，教育研究院，教育学会专业委员会举办的各种学科类、科创类等比赛，个人获市级以上优秀指导教师称号；
5.具有相应专业硕士研究生学历学位。</t>
  </si>
  <si>
    <t>东莞市万江中学
联系电话：0769-22271656
邮箱：1917634635@qq.com</t>
  </si>
  <si>
    <t>03017</t>
  </si>
  <si>
    <t>03018</t>
  </si>
  <si>
    <t>03019</t>
  </si>
  <si>
    <t>东莞市长安中学</t>
  </si>
  <si>
    <t>东莞市长安中学
联系电话：0769-81557277
邮箱：847797339@qq.com</t>
  </si>
  <si>
    <t>03020</t>
  </si>
  <si>
    <t>03021</t>
  </si>
  <si>
    <t>东莞市东坑镇第三小学</t>
  </si>
  <si>
    <t>东莞市东坑镇教育管理中心
联系电话：0769-81186063
邮箱：dkjgzxzp@163.com</t>
  </si>
  <si>
    <t>03022</t>
  </si>
  <si>
    <t>03023</t>
  </si>
  <si>
    <t>03024</t>
  </si>
  <si>
    <t>东莞市东坑中学</t>
  </si>
  <si>
    <t>初中综合实践教师</t>
  </si>
  <si>
    <t>综合实践</t>
  </si>
  <si>
    <t>03025</t>
  </si>
  <si>
    <t>03026</t>
  </si>
  <si>
    <t>东莞市道滘中学</t>
  </si>
  <si>
    <t>在地级市及以上教育、人社等行政部门，教育研究院(室)及教育学会专业委员会举办的各种教学类比赛、技能专项比赛中获个人市级一等奖及以上奖项。</t>
  </si>
  <si>
    <t>东莞市道滘镇教育管理中心
联系电话：0769-88319882
邮箱：3081420674@qq.com</t>
  </si>
  <si>
    <t>03027</t>
  </si>
  <si>
    <t>东莞市道滘镇济川小学</t>
  </si>
  <si>
    <t>03028</t>
  </si>
  <si>
    <t>03029</t>
  </si>
  <si>
    <t>03030</t>
  </si>
  <si>
    <t>东莞市济川中学</t>
  </si>
  <si>
    <t>中学物理教师</t>
  </si>
  <si>
    <t>03031</t>
  </si>
  <si>
    <t>东莞市石龙第二中学</t>
  </si>
  <si>
    <t>同时符合以下条件： 
1.获得地级市及以上教育行政部门颁发的名师（名班主任、名校长）工作室主持人、学科带头人称号；
2.在地级市及以上教育行政部门举办的各种教学比赛中获个人市级一等奖及以上奖项。</t>
  </si>
  <si>
    <r>
      <rPr>
        <sz val="10"/>
        <rFont val="宋体"/>
        <charset val="134"/>
        <scheme val="major"/>
      </rPr>
      <t>东莞市石龙镇教育管理中心
联系电话：0769-</t>
    </r>
    <r>
      <rPr>
        <sz val="10"/>
        <rFont val="宋体"/>
        <charset val="134"/>
      </rPr>
      <t>86116665</t>
    </r>
    <r>
      <rPr>
        <sz val="10"/>
        <rFont val="宋体"/>
        <charset val="134"/>
        <scheme val="major"/>
      </rPr>
      <t xml:space="preserve">
邮箱：464439613@qq.com</t>
    </r>
  </si>
  <si>
    <t>03032</t>
  </si>
  <si>
    <t>03033</t>
  </si>
  <si>
    <t>东莞市石龙第三中学</t>
  </si>
  <si>
    <t>获得省级及以上教育行政部门颁发的名师（名班主任、名校长）工作室主持人、学科带头人等称号。</t>
  </si>
  <si>
    <t>03034</t>
  </si>
  <si>
    <t>03035</t>
  </si>
  <si>
    <t>东莞市石龙镇中心小学</t>
  </si>
  <si>
    <t>获得地级市及以上教育行政部门颁发的学科带头人、教学能手等称号。</t>
  </si>
  <si>
    <t>03036</t>
  </si>
  <si>
    <t>东莞市桥头镇第三小学</t>
  </si>
  <si>
    <t>小学特殊教育教师</t>
  </si>
  <si>
    <t>一、同时符合以下条件：
1.获得地级市及以上教育行政部门颁发的名师（名班主任、名校长）工作室主持人、学科带头人、教学能手等称号。
2.具有2年以上特殊教育工作经验。
二、具有相应专业高级技术资格的，年龄可放宽至50周岁以下。</t>
  </si>
  <si>
    <t>东莞市桥头镇教育管理中心
联系电话：0769-83431889 
邮箱：qtyingpin@126.com</t>
  </si>
  <si>
    <t>03037</t>
  </si>
  <si>
    <t>东莞市桥头镇第一小学</t>
  </si>
  <si>
    <t>一、获得地级市及以上教育行政部门颁发的名师（名班主任、名校长）工作室主持人、学科带头人、教学能手等称号。
二、具有相应专业高级技术资格的，年龄可放宽至50周岁以下。</t>
  </si>
  <si>
    <t>03038</t>
  </si>
  <si>
    <t>东莞市桥头中学</t>
  </si>
  <si>
    <t>东莞市桥头镇教育管理中心
联系电话：0769-83431889
邮箱：qtyingpin@126.com</t>
  </si>
  <si>
    <t>03039</t>
  </si>
  <si>
    <t>东莞市桥头镇第五小学</t>
  </si>
  <si>
    <t>03040</t>
  </si>
  <si>
    <t>东莞市中堂镇第二小学</t>
  </si>
  <si>
    <t>东莞市中堂镇教育管理中心
联系电话：0769-82655221
邮箱：99698375@qq.com</t>
  </si>
  <si>
    <t>03041</t>
  </si>
  <si>
    <t>东莞市中堂镇第三小学</t>
  </si>
  <si>
    <t>03042</t>
  </si>
  <si>
    <t>03043</t>
  </si>
  <si>
    <t>东莞市中堂镇第四小学</t>
  </si>
  <si>
    <t>03044</t>
  </si>
  <si>
    <t>东莞市中堂镇槎滘小学</t>
  </si>
  <si>
    <t>03045</t>
  </si>
  <si>
    <t>东莞市常平镇第三小学</t>
  </si>
  <si>
    <t>东莞市常平镇教育管理中心
联系电话：0769-83332045
邮箱：cpzjgzxzp@163.com</t>
  </si>
  <si>
    <t>03046</t>
  </si>
  <si>
    <t>03047</t>
  </si>
  <si>
    <t>03048</t>
  </si>
  <si>
    <t>东莞市常平镇新城学校</t>
  </si>
  <si>
    <t>03049</t>
  </si>
  <si>
    <t>03050</t>
  </si>
  <si>
    <t>东莞市常平镇振兴中学</t>
  </si>
  <si>
    <t>03051</t>
  </si>
  <si>
    <t>东莞市常平镇司马中学</t>
  </si>
  <si>
    <t>03052</t>
  </si>
  <si>
    <t>东莞市常平镇中心小学</t>
  </si>
  <si>
    <t>03053</t>
  </si>
  <si>
    <t>东莞市常平镇第一小学</t>
  </si>
  <si>
    <t>03054</t>
  </si>
  <si>
    <t>东莞市大岭山中学</t>
  </si>
  <si>
    <t>同时符合以下条件：
1.获得地级市及以上教育行政部门颁发的名师（名班主任、名校长）工作室主持人、学科带头人、教学能手等称号；
2.在地级市及以上教育、人社等行政部门，教育研究院（室）及教育学会专业委员会举办的各种教学比赛、技能专项比赛中获个人市级一等奖或省级二等奖及以上奖项。</t>
  </si>
  <si>
    <t>东莞市大岭山镇教育管理中心
联系电话：0769-85636266
邮箱：dlsjgzxrsz@dg.gov.cn</t>
  </si>
  <si>
    <t>03055</t>
  </si>
  <si>
    <t>03056</t>
  </si>
  <si>
    <t>东莞市大岭山镇实验小学</t>
  </si>
  <si>
    <t>符合以下条件之一：
1.获得地级市及以上教育行政部门颁发的名师（名班主任、名校长）工作室主持人、学科带头人、教学能手等称号；
2.在地级市及以上教育、人社等行政部门教育研究院（室）举办的各种教学比赛、技能专项比赛中获个人市级一等奖或省级二等奖及以上奖项。</t>
  </si>
  <si>
    <t>03057</t>
  </si>
  <si>
    <t>03058</t>
  </si>
  <si>
    <t>东莞市南城第一初级中学</t>
  </si>
  <si>
    <t>东莞市南城教育管理中心
联系电话：0769-22880342
邮箱：ncjszp@126.com</t>
  </si>
  <si>
    <t>03059</t>
  </si>
  <si>
    <t>03060</t>
  </si>
  <si>
    <t>03061</t>
  </si>
  <si>
    <t>东莞市南城中心小学</t>
  </si>
  <si>
    <t>03062</t>
  </si>
  <si>
    <t>03063</t>
  </si>
  <si>
    <t>03064</t>
  </si>
  <si>
    <t>东莞市南城阳光第四小学</t>
  </si>
  <si>
    <t>符合以下条件之一：
1.获得地级市及以上教育行政部门颁发的名师（名班主任、名校长）工作室主持人、学科带头人、教学能手等称号；
2.在地级市及以上教育、人社等行政部门，教育研究院（室）及教育学会专业委员会举办的现场教学比赛中获个人市级一等奖或以上奖项。</t>
  </si>
  <si>
    <t>03065</t>
  </si>
  <si>
    <t>03066</t>
  </si>
  <si>
    <t>东莞市南城阳光第七小学</t>
  </si>
  <si>
    <t>03067</t>
  </si>
  <si>
    <t>03068</t>
  </si>
  <si>
    <t>东莞市南城阳光第九小学</t>
  </si>
  <si>
    <t>同时符合以下条件：
1.获得地级市及以上教育行政部门颁发的教学能手称号；
2.在省级教育行政部门，教育研究院（室）举办的各种教学比赛、技能专项比赛中获个人省级二等奖及以上奖项。                
3.在省级教育行政部门、教育研究院（室）举办的论文评比中获一等奖。</t>
  </si>
  <si>
    <t>03069</t>
  </si>
  <si>
    <t>同时符合以下条件：
1.获得地级市及以上教育行政部门颁发的教学能手称号；
2.在地级市及以上教育、人社等行政部门，教育研究院（室）及教育学会专业委员会举办的论文评比中获一等奖及以上。</t>
  </si>
  <si>
    <t>03070</t>
  </si>
  <si>
    <t>东莞市南城阳光第十小学</t>
  </si>
  <si>
    <t>符合以下条件之一： 
1.获得地级市及以上教育行政部门颁发的教学能手称号；
2.在地级市及以上教育、人社等行政部门，教育研究院（室）及教育学会专业委员会举办的各种教学比赛、技能专项比赛中获个人市级一等奖或以上奖项。</t>
  </si>
  <si>
    <t>03071</t>
  </si>
  <si>
    <t>同时符合以下条件：
1.获得地级市以上教育行政部门颁发的名师（名班主任、名校长）工作室主持人、学科带头人、教学能手等称号；
2.主持地级市以上课题研究并已结题。
3.主持或参与研究的科研成果获得地级以上教育行政部门评选二等奖或以上。</t>
  </si>
  <si>
    <t>03072</t>
  </si>
  <si>
    <t>东莞市塘厦第二初级中学</t>
  </si>
  <si>
    <t>同时符合以下条件：
1.辅导学生参加省、市教育行政部门，人力资源行政部门，教育研究院，教育学会专业委员会举办的各种学科类、科创类比赛，个人获市级以上优秀指导教师等称号；
2.在地级市及以上教育、人社等行政部门，教育研究院（室）及教育学会专业委员会举办的各种教学比赛、技能专项比赛中获个人市级三等奖及以上奖项。</t>
  </si>
  <si>
    <t>东莞市塘厦镇教育管理中心
联系电话：0769-82861280
邮箱：821664607@qq.com</t>
  </si>
  <si>
    <t>03073</t>
  </si>
  <si>
    <t>在地级市及以上教育、人社等行政部门，教育研究院（室）及教育学会专业委员会举办的各类教学比赛、技能专项比赛中获个人市级一等奖或省级二等奖及以上奖项。</t>
  </si>
  <si>
    <t>03074</t>
  </si>
  <si>
    <r>
      <rPr>
        <sz val="10"/>
        <color rgb="FF000000"/>
        <rFont val="宋体"/>
        <charset val="134"/>
        <scheme val="minor"/>
      </rPr>
      <t>同时符合以下条件：</t>
    </r>
    <r>
      <rPr>
        <sz val="10"/>
        <color rgb="FF000000"/>
        <rFont val="宋体"/>
        <charset val="134"/>
      </rPr>
      <t xml:space="preserve">
1.获得地级市及以上教育行政部门颁发的学科带头人、教学能手、骨干教师等称号；
2.在地级市及以上教育、人社等行政部门，教育研究院（室）及教育学会专业委员会举办的各类教学比赛、技能技能专项比赛中获个人市级一等奖或省级二等奖及以上奖项；
3.有省级中考命题经历。</t>
    </r>
  </si>
  <si>
    <t>03075</t>
  </si>
  <si>
    <t>同时符合以下条件：
1.获得地级市及以上教育行政部门颁发的学科带头人、教学能手、骨干教师等称号；
2.在省级及以上教育、人社等行政部门、教育研究院（室）及教育学会专业委员会举办的各种教学比赛、技能专项比赛中获省一等奖及以上奖项。</t>
  </si>
  <si>
    <t>03076</t>
  </si>
  <si>
    <t>同时符合以下条件：
1.在地级市及以上教育、人社等行政部门，教育研究院（室）及教育学会专业委员会举办的各种教学比赛、技能专项比赛中获个人市级一等奖或省级二等奖及以上奖项。
2.英语专业八级。</t>
  </si>
  <si>
    <t>03077</t>
  </si>
  <si>
    <t>东莞市谢岗镇第一小学</t>
  </si>
  <si>
    <t>东莞市谢岗镇教育管理中心
联系电话：0769-87765307
邮箱：172733041@qq.com</t>
  </si>
  <si>
    <t>03078</t>
  </si>
  <si>
    <t>03079</t>
  </si>
  <si>
    <t>03080</t>
  </si>
  <si>
    <t>符合以下条件之一：
1.获得县级及以上党委、人民政府，或教育、人社等行政部门颁发的先进工作者（优秀教师）等荣誉称号；
2.获得县级及以上教育行政部门颁发的名师（名班主任、名校长）工作室主持人、学科带头人、教学能手等称号；
3.在县级及以上教育、人社等行政部门，教育研究院（室）及教育学会专业委员会举办的各种教学比赛、技能专项比赛中获个人县级一等奖或省级二等奖及以上奖项；
4.辅导学生参加省、市教育行政部门，人力资源行政部门，教育研究院，教育学会专业委员会举办的各种学科类、科创类等比赛，个人获市级以上优秀指导教师称号；
5.具有相应专业硕士研究生学历学位。</t>
  </si>
  <si>
    <t>03081</t>
  </si>
  <si>
    <t>东莞市谢岗镇中心小学</t>
  </si>
  <si>
    <t>具有2年以上特殊教育工作经验。</t>
  </si>
  <si>
    <t>03082</t>
  </si>
  <si>
    <t>东莞市谢岗镇实验中学</t>
  </si>
  <si>
    <t>03083</t>
  </si>
  <si>
    <t>03084</t>
  </si>
  <si>
    <t>03085</t>
  </si>
  <si>
    <t>03086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</si>
</sst>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6">
    <font>
      <sz val="12"/>
      <color theme="1"/>
      <name val="宋体"/>
      <charset val="134"/>
      <scheme val="minor"/>
    </font>
    <font>
      <sz val="12"/>
      <name val="宋体"/>
      <charset val="134"/>
      <scheme val="minor"/>
    </font>
    <font>
      <sz val="10"/>
      <name val="宋体"/>
      <charset val="134"/>
      <scheme val="minor"/>
    </font>
    <font>
      <sz val="12"/>
      <name val="黑体"/>
      <charset val="134"/>
    </font>
    <font>
      <b/>
      <sz val="22"/>
      <name val="宋体"/>
      <charset val="134"/>
      <scheme val="minor"/>
    </font>
    <font>
      <b/>
      <sz val="10"/>
      <name val="宋体"/>
      <charset val="134"/>
      <scheme val="minor"/>
    </font>
    <font>
      <sz val="10"/>
      <name val="宋体"/>
      <charset val="134"/>
      <scheme val="major"/>
    </font>
    <font>
      <sz val="10"/>
      <name val="宋体"/>
      <charset val="134"/>
    </font>
    <font>
      <sz val="10"/>
      <color rgb="FF000000"/>
      <name val="宋体"/>
      <charset val="134"/>
      <scheme val="minor"/>
    </font>
    <font>
      <sz val="10"/>
      <color theme="1"/>
      <name val="宋体"/>
      <charset val="134"/>
      <scheme val="minor"/>
    </font>
    <font>
      <sz val="10"/>
      <name val="等线"/>
      <charset val="134"/>
    </font>
    <font>
      <sz val="12"/>
      <color theme="1"/>
      <name val="黑体"/>
      <charset val="134"/>
    </font>
    <font>
      <sz val="10"/>
      <color theme="1"/>
      <name val="黑体"/>
      <charset val="134"/>
    </font>
    <font>
      <b/>
      <sz val="22"/>
      <color rgb="FF000000"/>
      <name val="宋体"/>
      <charset val="134"/>
      <scheme val="minor"/>
    </font>
    <font>
      <b/>
      <sz val="10"/>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7" borderId="7"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9" borderId="0" applyNumberFormat="0" applyBorder="0" applyAlignment="0" applyProtection="0">
      <alignment vertical="center"/>
    </xf>
    <xf numFmtId="0" fontId="22" fillId="0" borderId="9" applyNumberFormat="0" applyFill="0" applyAlignment="0" applyProtection="0">
      <alignment vertical="center"/>
    </xf>
    <xf numFmtId="0" fontId="19"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9" fontId="5" fillId="0" borderId="4"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left" vertical="center" wrapText="1"/>
    </xf>
    <xf numFmtId="0" fontId="7" fillId="0" borderId="2"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7"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lignment horizontal="left" vertical="center" wrapText="1"/>
    </xf>
    <xf numFmtId="0" fontId="6" fillId="0" borderId="2" xfId="0" applyFont="1" applyFill="1" applyBorder="1" applyAlignment="1">
      <alignment horizontal="left" vertical="top" wrapText="1"/>
    </xf>
    <xf numFmtId="0" fontId="8" fillId="0" borderId="5" xfId="0" applyFont="1" applyBorder="1" applyAlignment="1">
      <alignment horizontal="left" vertical="top" wrapText="1"/>
    </xf>
    <xf numFmtId="0" fontId="7"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2" xfId="0" applyNumberFormat="1" applyFont="1" applyFill="1" applyBorder="1" applyAlignment="1">
      <alignment vertical="center" wrapText="1"/>
    </xf>
    <xf numFmtId="0" fontId="6" fillId="0" borderId="2" xfId="0" applyFont="1" applyFill="1" applyBorder="1" applyAlignment="1">
      <alignment vertical="center" wrapText="1"/>
    </xf>
    <xf numFmtId="0" fontId="10" fillId="0" borderId="2" xfId="0" applyFont="1" applyFill="1" applyBorder="1" applyAlignment="1" applyProtection="1">
      <alignment horizontal="center" vertical="center" wrapText="1"/>
    </xf>
    <xf numFmtId="176"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1" fillId="0" borderId="0" xfId="0" applyFont="1" applyFill="1" applyAlignment="1">
      <alignment horizontal="left" vertical="center" wrapText="1"/>
    </xf>
    <xf numFmtId="49" fontId="12" fillId="0" borderId="0" xfId="0" applyNumberFormat="1" applyFont="1" applyFill="1" applyAlignment="1">
      <alignment horizontal="left" vertical="center" wrapText="1"/>
    </xf>
    <xf numFmtId="0"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2" xfId="0" applyNumberFormat="1" applyFont="1" applyBorder="1" applyAlignment="1">
      <alignment horizontal="center" vertical="center" wrapText="1"/>
    </xf>
    <xf numFmtId="0" fontId="1" fillId="0" borderId="2" xfId="0" applyFont="1" applyFill="1" applyBorder="1" applyAlignment="1" applyProtection="1">
      <alignment horizontal="center" vertical="center" wrapText="1"/>
    </xf>
    <xf numFmtId="49" fontId="2" fillId="0" borderId="2" xfId="0" applyNumberFormat="1" applyFont="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Border="1" applyAlignment="1" applyProtection="1">
      <alignment horizontal="center" vertical="center" wrapText="1"/>
    </xf>
    <xf numFmtId="0" fontId="14"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 fillId="0" borderId="2" xfId="0" applyFont="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workbookViewId="0">
      <pane ySplit="4" topLeftCell="A5" activePane="bottomLeft" state="frozen"/>
      <selection/>
      <selection pane="bottomLeft" activeCell="C3" sqref="C3:C4"/>
    </sheetView>
  </sheetViews>
  <sheetFormatPr defaultColWidth="9" defaultRowHeight="14.25"/>
  <cols>
    <col min="1" max="1" width="4.1" style="48" customWidth="1"/>
    <col min="2" max="2" width="5.375" style="49" customWidth="1"/>
    <col min="3" max="3" width="7.9" style="50" customWidth="1"/>
    <col min="4" max="4" width="18.6" style="51" customWidth="1"/>
    <col min="5" max="5" width="9" style="51"/>
    <col min="6" max="6" width="8.5" style="51" customWidth="1"/>
    <col min="7" max="7" width="4.9" style="51" customWidth="1"/>
    <col min="8" max="8" width="5" style="51" customWidth="1"/>
    <col min="9" max="9" width="7.2" style="51" customWidth="1"/>
    <col min="10" max="10" width="6.8" style="51" customWidth="1"/>
    <col min="11" max="11" width="7.375" style="51" customWidth="1"/>
    <col min="12" max="12" width="6.5" style="51" customWidth="1"/>
    <col min="13" max="13" width="44.875" style="52" customWidth="1"/>
    <col min="14" max="14" width="19.125" style="52" customWidth="1"/>
    <col min="15" max="15" width="4.75" style="51" customWidth="1"/>
    <col min="16" max="16" width="35.875" customWidth="1"/>
  </cols>
  <sheetData>
    <row r="1" spans="1:15">
      <c r="A1" s="53" t="s">
        <v>0</v>
      </c>
      <c r="B1" s="54"/>
      <c r="C1" s="53"/>
      <c r="D1" s="53"/>
      <c r="E1" s="53"/>
      <c r="F1" s="53"/>
      <c r="G1" s="53"/>
      <c r="H1" s="53"/>
      <c r="I1" s="53"/>
      <c r="J1" s="53"/>
      <c r="K1" s="53"/>
      <c r="L1" s="53"/>
      <c r="M1" s="53"/>
      <c r="N1" s="53"/>
      <c r="O1" s="53"/>
    </row>
    <row r="2" ht="29" customHeight="1" spans="1:15">
      <c r="A2" s="55" t="s">
        <v>1</v>
      </c>
      <c r="B2" s="56"/>
      <c r="C2" s="55"/>
      <c r="D2" s="55"/>
      <c r="E2" s="55"/>
      <c r="F2" s="55"/>
      <c r="G2" s="55"/>
      <c r="H2" s="55"/>
      <c r="I2" s="55"/>
      <c r="J2" s="55"/>
      <c r="K2" s="55"/>
      <c r="L2" s="55"/>
      <c r="M2" s="55"/>
      <c r="N2" s="55"/>
      <c r="O2" s="55"/>
    </row>
    <row r="3" ht="29" customHeight="1" spans="1:15">
      <c r="A3" s="12" t="s">
        <v>2</v>
      </c>
      <c r="B3" s="39" t="s">
        <v>3</v>
      </c>
      <c r="C3" s="12" t="s">
        <v>4</v>
      </c>
      <c r="D3" s="14" t="s">
        <v>5</v>
      </c>
      <c r="E3" s="57"/>
      <c r="F3" s="57"/>
      <c r="G3" s="57"/>
      <c r="H3" s="57" t="s">
        <v>6</v>
      </c>
      <c r="I3" s="57" t="s">
        <v>7</v>
      </c>
      <c r="J3" s="57"/>
      <c r="K3" s="57"/>
      <c r="L3" s="57"/>
      <c r="M3" s="62"/>
      <c r="N3" s="63" t="s">
        <v>8</v>
      </c>
      <c r="O3" s="57" t="s">
        <v>9</v>
      </c>
    </row>
    <row r="4" ht="36" spans="1:15">
      <c r="A4" s="12"/>
      <c r="B4" s="39"/>
      <c r="C4" s="12"/>
      <c r="D4" s="14"/>
      <c r="E4" s="57" t="s">
        <v>10</v>
      </c>
      <c r="F4" s="57" t="s">
        <v>11</v>
      </c>
      <c r="G4" s="57" t="s">
        <v>12</v>
      </c>
      <c r="H4" s="57"/>
      <c r="I4" s="57" t="s">
        <v>13</v>
      </c>
      <c r="J4" s="57" t="s">
        <v>14</v>
      </c>
      <c r="K4" s="63" t="s">
        <v>15</v>
      </c>
      <c r="L4" s="14" t="s">
        <v>16</v>
      </c>
      <c r="M4" s="62" t="s">
        <v>17</v>
      </c>
      <c r="N4" s="63"/>
      <c r="O4" s="57"/>
    </row>
    <row r="5" s="1" customFormat="1" ht="50" customHeight="1" spans="1:15">
      <c r="A5" s="58">
        <v>1</v>
      </c>
      <c r="B5" s="17" t="s">
        <v>18</v>
      </c>
      <c r="C5" s="16" t="s">
        <v>19</v>
      </c>
      <c r="D5" s="59" t="s">
        <v>20</v>
      </c>
      <c r="E5" s="60" t="s">
        <v>21</v>
      </c>
      <c r="F5" s="61" t="s">
        <v>22</v>
      </c>
      <c r="G5" s="30">
        <v>20</v>
      </c>
      <c r="H5" s="30">
        <v>50</v>
      </c>
      <c r="I5" s="59" t="s">
        <v>23</v>
      </c>
      <c r="J5" s="23" t="s">
        <v>24</v>
      </c>
      <c r="K5" s="23" t="s">
        <v>25</v>
      </c>
      <c r="L5" s="23" t="s">
        <v>26</v>
      </c>
      <c r="M5" s="34" t="s">
        <v>27</v>
      </c>
      <c r="N5" s="30" t="s">
        <v>28</v>
      </c>
      <c r="O5" s="64"/>
    </row>
    <row r="6" s="1" customFormat="1" ht="50" customHeight="1" spans="1:15">
      <c r="A6" s="58">
        <v>2</v>
      </c>
      <c r="B6" s="17" t="s">
        <v>29</v>
      </c>
      <c r="C6" s="16"/>
      <c r="D6" s="59"/>
      <c r="E6" s="60"/>
      <c r="F6" s="61" t="s">
        <v>30</v>
      </c>
      <c r="G6" s="30"/>
      <c r="H6" s="30">
        <v>50</v>
      </c>
      <c r="I6" s="59" t="s">
        <v>23</v>
      </c>
      <c r="J6" s="23" t="s">
        <v>24</v>
      </c>
      <c r="K6" s="23" t="s">
        <v>31</v>
      </c>
      <c r="L6" s="23" t="s">
        <v>26</v>
      </c>
      <c r="M6" s="34" t="s">
        <v>32</v>
      </c>
      <c r="N6" s="30"/>
      <c r="O6" s="64"/>
    </row>
    <row r="7" s="1" customFormat="1" ht="50" customHeight="1" spans="1:15">
      <c r="A7" s="58">
        <v>3</v>
      </c>
      <c r="B7" s="17" t="s">
        <v>33</v>
      </c>
      <c r="C7" s="16"/>
      <c r="D7" s="59"/>
      <c r="E7" s="60"/>
      <c r="F7" s="61" t="s">
        <v>30</v>
      </c>
      <c r="G7" s="30"/>
      <c r="H7" s="30">
        <v>35</v>
      </c>
      <c r="I7" s="59" t="s">
        <v>23</v>
      </c>
      <c r="J7" s="23" t="s">
        <v>24</v>
      </c>
      <c r="K7" s="23" t="s">
        <v>31</v>
      </c>
      <c r="L7" s="23" t="s">
        <v>26</v>
      </c>
      <c r="M7" s="34" t="s">
        <v>27</v>
      </c>
      <c r="N7" s="30"/>
      <c r="O7" s="64"/>
    </row>
    <row r="8" s="1" customFormat="1" ht="50" customHeight="1" spans="1:15">
      <c r="A8" s="58">
        <v>4</v>
      </c>
      <c r="B8" s="17" t="s">
        <v>34</v>
      </c>
      <c r="C8" s="16"/>
      <c r="D8" s="59"/>
      <c r="E8" s="60"/>
      <c r="F8" s="61" t="s">
        <v>35</v>
      </c>
      <c r="G8" s="30"/>
      <c r="H8" s="30">
        <v>35</v>
      </c>
      <c r="I8" s="59" t="s">
        <v>36</v>
      </c>
      <c r="J8" s="30" t="s">
        <v>37</v>
      </c>
      <c r="K8" s="23" t="s">
        <v>24</v>
      </c>
      <c r="L8" s="23" t="s">
        <v>24</v>
      </c>
      <c r="M8" s="34" t="s">
        <v>27</v>
      </c>
      <c r="N8" s="30"/>
      <c r="O8" s="64"/>
    </row>
    <row r="9" s="1" customFormat="1" ht="50" customHeight="1" spans="1:15">
      <c r="A9" s="58">
        <v>5</v>
      </c>
      <c r="B9" s="17" t="s">
        <v>38</v>
      </c>
      <c r="C9" s="16" t="s">
        <v>39</v>
      </c>
      <c r="D9" s="59" t="s">
        <v>40</v>
      </c>
      <c r="E9" s="60" t="s">
        <v>41</v>
      </c>
      <c r="F9" s="61" t="s">
        <v>22</v>
      </c>
      <c r="G9" s="30">
        <v>15</v>
      </c>
      <c r="H9" s="30">
        <v>50</v>
      </c>
      <c r="I9" s="59" t="s">
        <v>23</v>
      </c>
      <c r="J9" s="23" t="s">
        <v>24</v>
      </c>
      <c r="K9" s="23" t="s">
        <v>25</v>
      </c>
      <c r="L9" s="23" t="s">
        <v>26</v>
      </c>
      <c r="M9" s="34" t="s">
        <v>27</v>
      </c>
      <c r="N9" s="30"/>
      <c r="O9" s="64"/>
    </row>
    <row r="10" s="1" customFormat="1" ht="50" customHeight="1" spans="1:15">
      <c r="A10" s="58">
        <v>6</v>
      </c>
      <c r="B10" s="17" t="s">
        <v>42</v>
      </c>
      <c r="C10" s="16"/>
      <c r="D10" s="59"/>
      <c r="E10" s="60"/>
      <c r="F10" s="61" t="s">
        <v>30</v>
      </c>
      <c r="G10" s="30"/>
      <c r="H10" s="30">
        <v>50</v>
      </c>
      <c r="I10" s="59" t="s">
        <v>23</v>
      </c>
      <c r="J10" s="23" t="s">
        <v>24</v>
      </c>
      <c r="K10" s="23" t="s">
        <v>31</v>
      </c>
      <c r="L10" s="23" t="s">
        <v>26</v>
      </c>
      <c r="M10" s="34" t="s">
        <v>32</v>
      </c>
      <c r="N10" s="30"/>
      <c r="O10" s="64"/>
    </row>
    <row r="11" s="1" customFormat="1" ht="50" customHeight="1" spans="1:15">
      <c r="A11" s="58">
        <v>7</v>
      </c>
      <c r="B11" s="17" t="s">
        <v>43</v>
      </c>
      <c r="C11" s="16"/>
      <c r="D11" s="59"/>
      <c r="E11" s="60"/>
      <c r="F11" s="61" t="s">
        <v>30</v>
      </c>
      <c r="G11" s="30"/>
      <c r="H11" s="30">
        <v>35</v>
      </c>
      <c r="I11" s="59" t="s">
        <v>23</v>
      </c>
      <c r="J11" s="23" t="s">
        <v>24</v>
      </c>
      <c r="K11" s="23" t="s">
        <v>31</v>
      </c>
      <c r="L11" s="23" t="s">
        <v>26</v>
      </c>
      <c r="M11" s="34" t="s">
        <v>27</v>
      </c>
      <c r="N11" s="30"/>
      <c r="O11" s="64"/>
    </row>
    <row r="12" s="1" customFormat="1" ht="50" customHeight="1" spans="1:15">
      <c r="A12" s="58">
        <v>8</v>
      </c>
      <c r="B12" s="17" t="s">
        <v>44</v>
      </c>
      <c r="C12" s="16"/>
      <c r="D12" s="59"/>
      <c r="E12" s="60"/>
      <c r="F12" s="61" t="s">
        <v>35</v>
      </c>
      <c r="G12" s="30"/>
      <c r="H12" s="30">
        <v>35</v>
      </c>
      <c r="I12" s="59" t="s">
        <v>36</v>
      </c>
      <c r="J12" s="30" t="s">
        <v>37</v>
      </c>
      <c r="K12" s="23" t="s">
        <v>24</v>
      </c>
      <c r="L12" s="23" t="s">
        <v>24</v>
      </c>
      <c r="M12" s="34" t="s">
        <v>27</v>
      </c>
      <c r="N12" s="30"/>
      <c r="O12" s="64"/>
    </row>
    <row r="13" spans="7:7">
      <c r="G13" s="51">
        <f>SUM(G5:G12)</f>
        <v>35</v>
      </c>
    </row>
  </sheetData>
  <sheetProtection formatCells="0" insertHyperlinks="0" autoFilter="0"/>
  <mergeCells count="20">
    <mergeCell ref="A1:O1"/>
    <mergeCell ref="A2:O2"/>
    <mergeCell ref="E3:G3"/>
    <mergeCell ref="I3:M3"/>
    <mergeCell ref="A3:A4"/>
    <mergeCell ref="B3:B4"/>
    <mergeCell ref="C3:C4"/>
    <mergeCell ref="C5:C8"/>
    <mergeCell ref="C9:C12"/>
    <mergeCell ref="D3:D4"/>
    <mergeCell ref="D5:D8"/>
    <mergeCell ref="D9:D12"/>
    <mergeCell ref="E5:E8"/>
    <mergeCell ref="E9:E12"/>
    <mergeCell ref="G5:G8"/>
    <mergeCell ref="G9:G12"/>
    <mergeCell ref="H3:H4"/>
    <mergeCell ref="N3:N4"/>
    <mergeCell ref="N5:N12"/>
    <mergeCell ref="O3:O4"/>
  </mergeCells>
  <pageMargins left="0.554861111111111" right="0.554861111111111" top="0.60625" bottom="0.60625" header="0.5" footer="0.5"/>
  <pageSetup paperSize="8" scale="7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5"/>
  <sheetViews>
    <sheetView workbookViewId="0">
      <pane ySplit="4" topLeftCell="A5" activePane="bottomLeft" state="frozen"/>
      <selection/>
      <selection pane="bottomLeft" activeCell="A1" sqref="A1:O1"/>
    </sheetView>
  </sheetViews>
  <sheetFormatPr defaultColWidth="9" defaultRowHeight="14.25"/>
  <cols>
    <col min="1" max="1" width="4.1" style="3" customWidth="1"/>
    <col min="2" max="2" width="5.75" style="4" customWidth="1"/>
    <col min="3" max="3" width="7.9" style="5" customWidth="1"/>
    <col min="4" max="4" width="16.875" style="6" customWidth="1"/>
    <col min="5" max="5" width="9" style="6"/>
    <col min="6" max="6" width="8.5" style="6" customWidth="1"/>
    <col min="7" max="7" width="4.9" style="6" customWidth="1"/>
    <col min="8" max="8" width="5" style="6" customWidth="1"/>
    <col min="9" max="9" width="7.2" style="6" customWidth="1"/>
    <col min="10" max="10" width="6.8" style="6" customWidth="1"/>
    <col min="11" max="11" width="7.375" style="6" customWidth="1"/>
    <col min="12" max="12" width="6.5" style="6" customWidth="1"/>
    <col min="13" max="13" width="43.5" style="7" customWidth="1"/>
    <col min="14" max="14" width="22.25" style="7" customWidth="1"/>
    <col min="15" max="15" width="4.5" style="6" customWidth="1"/>
    <col min="16" max="16" width="35.875" style="1" customWidth="1"/>
    <col min="17" max="16384" width="9" style="1"/>
  </cols>
  <sheetData>
    <row r="1" s="1" customFormat="1" spans="1:15">
      <c r="A1" s="8" t="s">
        <v>0</v>
      </c>
      <c r="B1" s="9"/>
      <c r="C1" s="8"/>
      <c r="D1" s="8"/>
      <c r="E1" s="8"/>
      <c r="F1" s="8"/>
      <c r="G1" s="8"/>
      <c r="H1" s="8"/>
      <c r="I1" s="8"/>
      <c r="J1" s="8"/>
      <c r="K1" s="8"/>
      <c r="L1" s="8"/>
      <c r="M1" s="8"/>
      <c r="N1" s="8"/>
      <c r="O1" s="8"/>
    </row>
    <row r="2" s="1" customFormat="1" ht="29" customHeight="1" spans="1:15">
      <c r="A2" s="10" t="s">
        <v>45</v>
      </c>
      <c r="B2" s="11"/>
      <c r="C2" s="10"/>
      <c r="D2" s="10"/>
      <c r="E2" s="10"/>
      <c r="F2" s="10"/>
      <c r="G2" s="10"/>
      <c r="H2" s="10"/>
      <c r="I2" s="10"/>
      <c r="J2" s="10"/>
      <c r="K2" s="10"/>
      <c r="L2" s="10"/>
      <c r="M2" s="10"/>
      <c r="N2" s="10"/>
      <c r="O2" s="10"/>
    </row>
    <row r="3" s="1" customFormat="1" ht="29" customHeight="1" spans="1:15">
      <c r="A3" s="12" t="s">
        <v>2</v>
      </c>
      <c r="B3" s="39" t="s">
        <v>3</v>
      </c>
      <c r="C3" s="12" t="s">
        <v>4</v>
      </c>
      <c r="D3" s="14" t="s">
        <v>5</v>
      </c>
      <c r="E3" s="14"/>
      <c r="F3" s="14"/>
      <c r="G3" s="14"/>
      <c r="H3" s="14" t="s">
        <v>6</v>
      </c>
      <c r="I3" s="14" t="s">
        <v>7</v>
      </c>
      <c r="J3" s="14"/>
      <c r="K3" s="14"/>
      <c r="L3" s="14"/>
      <c r="M3" s="27"/>
      <c r="N3" s="12" t="s">
        <v>8</v>
      </c>
      <c r="O3" s="14" t="s">
        <v>9</v>
      </c>
    </row>
    <row r="4" s="1" customFormat="1" ht="36" spans="1:15">
      <c r="A4" s="12"/>
      <c r="B4" s="39"/>
      <c r="C4" s="12"/>
      <c r="D4" s="14"/>
      <c r="E4" s="14" t="s">
        <v>10</v>
      </c>
      <c r="F4" s="14" t="s">
        <v>11</v>
      </c>
      <c r="G4" s="14" t="s">
        <v>12</v>
      </c>
      <c r="H4" s="14"/>
      <c r="I4" s="14" t="s">
        <v>13</v>
      </c>
      <c r="J4" s="14" t="s">
        <v>14</v>
      </c>
      <c r="K4" s="12" t="s">
        <v>15</v>
      </c>
      <c r="L4" s="14" t="s">
        <v>16</v>
      </c>
      <c r="M4" s="27" t="s">
        <v>17</v>
      </c>
      <c r="N4" s="12"/>
      <c r="O4" s="14"/>
    </row>
    <row r="5" s="1" customFormat="1" ht="36" spans="1:15">
      <c r="A5" s="16">
        <v>1</v>
      </c>
      <c r="B5" s="17" t="s">
        <v>46</v>
      </c>
      <c r="C5" s="20" t="s">
        <v>47</v>
      </c>
      <c r="D5" s="20" t="s">
        <v>48</v>
      </c>
      <c r="E5" s="20" t="s">
        <v>49</v>
      </c>
      <c r="F5" s="19" t="s">
        <v>30</v>
      </c>
      <c r="G5" s="20">
        <v>1</v>
      </c>
      <c r="H5" s="20">
        <v>45</v>
      </c>
      <c r="I5" s="20" t="s">
        <v>23</v>
      </c>
      <c r="J5" s="19" t="s">
        <v>50</v>
      </c>
      <c r="K5" s="20" t="s">
        <v>31</v>
      </c>
      <c r="L5" s="20" t="s">
        <v>51</v>
      </c>
      <c r="M5" s="28" t="s">
        <v>52</v>
      </c>
      <c r="N5" s="20" t="s">
        <v>53</v>
      </c>
      <c r="O5" s="41"/>
    </row>
    <row r="6" s="1" customFormat="1" ht="36" spans="1:15">
      <c r="A6" s="16">
        <v>2</v>
      </c>
      <c r="B6" s="17" t="s">
        <v>54</v>
      </c>
      <c r="C6" s="22" t="s">
        <v>47</v>
      </c>
      <c r="D6" s="20" t="s">
        <v>48</v>
      </c>
      <c r="E6" s="20" t="s">
        <v>55</v>
      </c>
      <c r="F6" s="20" t="s">
        <v>30</v>
      </c>
      <c r="G6" s="20">
        <v>1</v>
      </c>
      <c r="H6" s="20">
        <v>45</v>
      </c>
      <c r="I6" s="20" t="s">
        <v>23</v>
      </c>
      <c r="J6" s="19" t="s">
        <v>50</v>
      </c>
      <c r="K6" s="20" t="s">
        <v>31</v>
      </c>
      <c r="L6" s="20" t="s">
        <v>56</v>
      </c>
      <c r="M6" s="28" t="s">
        <v>52</v>
      </c>
      <c r="N6" s="20" t="s">
        <v>53</v>
      </c>
      <c r="O6" s="41"/>
    </row>
    <row r="7" s="1" customFormat="1" ht="36" spans="1:15">
      <c r="A7" s="16">
        <v>3</v>
      </c>
      <c r="B7" s="17" t="s">
        <v>57</v>
      </c>
      <c r="C7" s="20" t="s">
        <v>47</v>
      </c>
      <c r="D7" s="20" t="s">
        <v>48</v>
      </c>
      <c r="E7" s="20" t="s">
        <v>58</v>
      </c>
      <c r="F7" s="19" t="s">
        <v>30</v>
      </c>
      <c r="G7" s="20">
        <v>1</v>
      </c>
      <c r="H7" s="20">
        <v>45</v>
      </c>
      <c r="I7" s="20" t="s">
        <v>23</v>
      </c>
      <c r="J7" s="19" t="s">
        <v>50</v>
      </c>
      <c r="K7" s="20" t="s">
        <v>31</v>
      </c>
      <c r="L7" s="20" t="s">
        <v>59</v>
      </c>
      <c r="M7" s="28" t="s">
        <v>52</v>
      </c>
      <c r="N7" s="20" t="s">
        <v>53</v>
      </c>
      <c r="O7" s="41"/>
    </row>
    <row r="8" s="1" customFormat="1" ht="144" spans="1:15">
      <c r="A8" s="16">
        <v>4</v>
      </c>
      <c r="B8" s="17" t="s">
        <v>60</v>
      </c>
      <c r="C8" s="20" t="s">
        <v>47</v>
      </c>
      <c r="D8" s="19" t="s">
        <v>61</v>
      </c>
      <c r="E8" s="19" t="s">
        <v>62</v>
      </c>
      <c r="F8" s="21" t="s">
        <v>63</v>
      </c>
      <c r="G8" s="19">
        <v>1</v>
      </c>
      <c r="H8" s="19">
        <v>40</v>
      </c>
      <c r="I8" s="19" t="s">
        <v>23</v>
      </c>
      <c r="J8" s="19" t="s">
        <v>50</v>
      </c>
      <c r="K8" s="19" t="s">
        <v>64</v>
      </c>
      <c r="L8" s="19" t="s">
        <v>51</v>
      </c>
      <c r="M8" s="29" t="s">
        <v>65</v>
      </c>
      <c r="N8" s="18" t="s">
        <v>66</v>
      </c>
      <c r="O8" s="41"/>
    </row>
    <row r="9" s="1" customFormat="1" ht="144" spans="1:15">
      <c r="A9" s="16">
        <v>5</v>
      </c>
      <c r="B9" s="17" t="s">
        <v>67</v>
      </c>
      <c r="C9" s="22" t="s">
        <v>47</v>
      </c>
      <c r="D9" s="19" t="s">
        <v>61</v>
      </c>
      <c r="E9" s="19" t="s">
        <v>49</v>
      </c>
      <c r="F9" s="21" t="s">
        <v>63</v>
      </c>
      <c r="G9" s="19">
        <v>1</v>
      </c>
      <c r="H9" s="19">
        <v>40</v>
      </c>
      <c r="I9" s="19" t="s">
        <v>23</v>
      </c>
      <c r="J9" s="19" t="s">
        <v>50</v>
      </c>
      <c r="K9" s="19" t="s">
        <v>64</v>
      </c>
      <c r="L9" s="19" t="s">
        <v>51</v>
      </c>
      <c r="M9" s="29" t="s">
        <v>65</v>
      </c>
      <c r="N9" s="18" t="s">
        <v>66</v>
      </c>
      <c r="O9" s="42"/>
    </row>
    <row r="10" s="1" customFormat="1" ht="36" spans="1:15">
      <c r="A10" s="16">
        <v>6</v>
      </c>
      <c r="B10" s="17" t="s">
        <v>68</v>
      </c>
      <c r="C10" s="20" t="s">
        <v>47</v>
      </c>
      <c r="D10" s="19" t="s">
        <v>61</v>
      </c>
      <c r="E10" s="19" t="s">
        <v>69</v>
      </c>
      <c r="F10" s="21" t="s">
        <v>63</v>
      </c>
      <c r="G10" s="19">
        <v>2</v>
      </c>
      <c r="H10" s="19">
        <v>40</v>
      </c>
      <c r="I10" s="19" t="s">
        <v>23</v>
      </c>
      <c r="J10" s="19" t="s">
        <v>50</v>
      </c>
      <c r="K10" s="19" t="s">
        <v>64</v>
      </c>
      <c r="L10" s="19" t="s">
        <v>56</v>
      </c>
      <c r="M10" s="29" t="s">
        <v>27</v>
      </c>
      <c r="N10" s="18" t="s">
        <v>66</v>
      </c>
      <c r="O10" s="30"/>
    </row>
    <row r="11" s="1" customFormat="1" ht="36" spans="1:15">
      <c r="A11" s="16">
        <v>7</v>
      </c>
      <c r="B11" s="17" t="s">
        <v>70</v>
      </c>
      <c r="C11" s="22" t="s">
        <v>47</v>
      </c>
      <c r="D11" s="19" t="s">
        <v>61</v>
      </c>
      <c r="E11" s="19" t="s">
        <v>55</v>
      </c>
      <c r="F11" s="21" t="s">
        <v>63</v>
      </c>
      <c r="G11" s="19">
        <v>1</v>
      </c>
      <c r="H11" s="19">
        <v>40</v>
      </c>
      <c r="I11" s="19" t="s">
        <v>23</v>
      </c>
      <c r="J11" s="19" t="s">
        <v>50</v>
      </c>
      <c r="K11" s="19" t="s">
        <v>64</v>
      </c>
      <c r="L11" s="19" t="s">
        <v>56</v>
      </c>
      <c r="M11" s="29" t="s">
        <v>27</v>
      </c>
      <c r="N11" s="18" t="s">
        <v>66</v>
      </c>
      <c r="O11" s="30"/>
    </row>
    <row r="12" s="1" customFormat="1" ht="144" spans="1:15">
      <c r="A12" s="16">
        <v>8</v>
      </c>
      <c r="B12" s="17" t="s">
        <v>71</v>
      </c>
      <c r="C12" s="20" t="s">
        <v>47</v>
      </c>
      <c r="D12" s="19" t="s">
        <v>61</v>
      </c>
      <c r="E12" s="19" t="s">
        <v>72</v>
      </c>
      <c r="F12" s="21" t="s">
        <v>63</v>
      </c>
      <c r="G12" s="19">
        <v>1</v>
      </c>
      <c r="H12" s="19">
        <v>40</v>
      </c>
      <c r="I12" s="19" t="s">
        <v>23</v>
      </c>
      <c r="J12" s="19" t="s">
        <v>50</v>
      </c>
      <c r="K12" s="19" t="s">
        <v>64</v>
      </c>
      <c r="L12" s="19" t="s">
        <v>59</v>
      </c>
      <c r="M12" s="29" t="s">
        <v>65</v>
      </c>
      <c r="N12" s="18" t="s">
        <v>66</v>
      </c>
      <c r="O12" s="30"/>
    </row>
    <row r="13" s="1" customFormat="1" ht="144" spans="1:15">
      <c r="A13" s="16">
        <v>9</v>
      </c>
      <c r="B13" s="17" t="s">
        <v>73</v>
      </c>
      <c r="C13" s="22" t="s">
        <v>47</v>
      </c>
      <c r="D13" s="19" t="s">
        <v>61</v>
      </c>
      <c r="E13" s="19" t="s">
        <v>58</v>
      </c>
      <c r="F13" s="21" t="s">
        <v>63</v>
      </c>
      <c r="G13" s="19">
        <v>1</v>
      </c>
      <c r="H13" s="19">
        <v>40</v>
      </c>
      <c r="I13" s="19" t="s">
        <v>23</v>
      </c>
      <c r="J13" s="19" t="s">
        <v>50</v>
      </c>
      <c r="K13" s="19" t="s">
        <v>64</v>
      </c>
      <c r="L13" s="19" t="s">
        <v>59</v>
      </c>
      <c r="M13" s="29" t="s">
        <v>65</v>
      </c>
      <c r="N13" s="18" t="s">
        <v>66</v>
      </c>
      <c r="O13" s="30"/>
    </row>
    <row r="14" s="1" customFormat="1" ht="144" spans="1:15">
      <c r="A14" s="16">
        <v>10</v>
      </c>
      <c r="B14" s="17" t="s">
        <v>74</v>
      </c>
      <c r="C14" s="20" t="s">
        <v>47</v>
      </c>
      <c r="D14" s="19" t="s">
        <v>61</v>
      </c>
      <c r="E14" s="19" t="s">
        <v>75</v>
      </c>
      <c r="F14" s="21" t="s">
        <v>63</v>
      </c>
      <c r="G14" s="19">
        <v>1</v>
      </c>
      <c r="H14" s="19">
        <v>40</v>
      </c>
      <c r="I14" s="19" t="s">
        <v>23</v>
      </c>
      <c r="J14" s="19" t="s">
        <v>50</v>
      </c>
      <c r="K14" s="19" t="s">
        <v>64</v>
      </c>
      <c r="L14" s="19" t="s">
        <v>76</v>
      </c>
      <c r="M14" s="29" t="s">
        <v>65</v>
      </c>
      <c r="N14" s="18" t="s">
        <v>66</v>
      </c>
      <c r="O14" s="30"/>
    </row>
    <row r="15" s="1" customFormat="1" ht="144" spans="1:15">
      <c r="A15" s="16">
        <v>11</v>
      </c>
      <c r="B15" s="17" t="s">
        <v>77</v>
      </c>
      <c r="C15" s="22" t="s">
        <v>47</v>
      </c>
      <c r="D15" s="19" t="s">
        <v>61</v>
      </c>
      <c r="E15" s="19" t="s">
        <v>78</v>
      </c>
      <c r="F15" s="21" t="s">
        <v>63</v>
      </c>
      <c r="G15" s="19">
        <v>1</v>
      </c>
      <c r="H15" s="19">
        <v>40</v>
      </c>
      <c r="I15" s="19" t="s">
        <v>23</v>
      </c>
      <c r="J15" s="19" t="s">
        <v>50</v>
      </c>
      <c r="K15" s="19" t="s">
        <v>64</v>
      </c>
      <c r="L15" s="19" t="s">
        <v>79</v>
      </c>
      <c r="M15" s="29" t="s">
        <v>65</v>
      </c>
      <c r="N15" s="18" t="s">
        <v>66</v>
      </c>
      <c r="O15" s="30"/>
    </row>
    <row r="16" s="1" customFormat="1" ht="144" spans="1:15">
      <c r="A16" s="16">
        <v>12</v>
      </c>
      <c r="B16" s="17" t="s">
        <v>80</v>
      </c>
      <c r="C16" s="20" t="s">
        <v>47</v>
      </c>
      <c r="D16" s="19" t="s">
        <v>61</v>
      </c>
      <c r="E16" s="22" t="s">
        <v>81</v>
      </c>
      <c r="F16" s="21" t="s">
        <v>63</v>
      </c>
      <c r="G16" s="22">
        <v>1</v>
      </c>
      <c r="H16" s="19">
        <v>40</v>
      </c>
      <c r="I16" s="19" t="s">
        <v>23</v>
      </c>
      <c r="J16" s="19" t="s">
        <v>50</v>
      </c>
      <c r="K16" s="19" t="s">
        <v>64</v>
      </c>
      <c r="L16" s="22" t="s">
        <v>82</v>
      </c>
      <c r="M16" s="29" t="s">
        <v>65</v>
      </c>
      <c r="N16" s="18" t="s">
        <v>66</v>
      </c>
      <c r="O16" s="30"/>
    </row>
    <row r="17" s="1" customFormat="1" ht="144" spans="1:15">
      <c r="A17" s="16">
        <v>13</v>
      </c>
      <c r="B17" s="17" t="s">
        <v>83</v>
      </c>
      <c r="C17" s="22" t="s">
        <v>47</v>
      </c>
      <c r="D17" s="19" t="s">
        <v>61</v>
      </c>
      <c r="E17" s="22" t="s">
        <v>84</v>
      </c>
      <c r="F17" s="21" t="s">
        <v>63</v>
      </c>
      <c r="G17" s="22">
        <v>1</v>
      </c>
      <c r="H17" s="22">
        <v>40</v>
      </c>
      <c r="I17" s="19" t="s">
        <v>23</v>
      </c>
      <c r="J17" s="19" t="s">
        <v>50</v>
      </c>
      <c r="K17" s="19" t="s">
        <v>64</v>
      </c>
      <c r="L17" s="22" t="s">
        <v>85</v>
      </c>
      <c r="M17" s="29" t="s">
        <v>65</v>
      </c>
      <c r="N17" s="18" t="s">
        <v>66</v>
      </c>
      <c r="O17" s="30"/>
    </row>
    <row r="18" s="1" customFormat="1" ht="144" spans="1:15">
      <c r="A18" s="16">
        <v>14</v>
      </c>
      <c r="B18" s="17" t="s">
        <v>86</v>
      </c>
      <c r="C18" s="20" t="s">
        <v>47</v>
      </c>
      <c r="D18" s="19" t="s">
        <v>61</v>
      </c>
      <c r="E18" s="19" t="s">
        <v>87</v>
      </c>
      <c r="F18" s="21" t="s">
        <v>63</v>
      </c>
      <c r="G18" s="19">
        <v>1</v>
      </c>
      <c r="H18" s="19">
        <v>40</v>
      </c>
      <c r="I18" s="19" t="s">
        <v>23</v>
      </c>
      <c r="J18" s="19" t="s">
        <v>50</v>
      </c>
      <c r="K18" s="19" t="s">
        <v>64</v>
      </c>
      <c r="L18" s="19" t="s">
        <v>88</v>
      </c>
      <c r="M18" s="29" t="s">
        <v>65</v>
      </c>
      <c r="N18" s="18" t="s">
        <v>66</v>
      </c>
      <c r="O18" s="30"/>
    </row>
    <row r="19" s="1" customFormat="1" ht="36" spans="1:15">
      <c r="A19" s="16">
        <v>15</v>
      </c>
      <c r="B19" s="17" t="s">
        <v>89</v>
      </c>
      <c r="C19" s="22" t="s">
        <v>47</v>
      </c>
      <c r="D19" s="19" t="s">
        <v>61</v>
      </c>
      <c r="E19" s="22" t="s">
        <v>90</v>
      </c>
      <c r="F19" s="21" t="s">
        <v>63</v>
      </c>
      <c r="G19" s="22">
        <v>1</v>
      </c>
      <c r="H19" s="22">
        <v>40</v>
      </c>
      <c r="I19" s="19" t="s">
        <v>23</v>
      </c>
      <c r="J19" s="19" t="s">
        <v>50</v>
      </c>
      <c r="K19" s="19" t="s">
        <v>64</v>
      </c>
      <c r="L19" s="22" t="s">
        <v>91</v>
      </c>
      <c r="M19" s="32" t="s">
        <v>27</v>
      </c>
      <c r="N19" s="18" t="s">
        <v>66</v>
      </c>
      <c r="O19" s="30"/>
    </row>
    <row r="20" s="1" customFormat="1" ht="72" spans="1:15">
      <c r="A20" s="16">
        <v>16</v>
      </c>
      <c r="B20" s="17" t="s">
        <v>92</v>
      </c>
      <c r="C20" s="20" t="s">
        <v>47</v>
      </c>
      <c r="D20" s="21" t="s">
        <v>93</v>
      </c>
      <c r="E20" s="21" t="s">
        <v>62</v>
      </c>
      <c r="F20" s="21" t="s">
        <v>63</v>
      </c>
      <c r="G20" s="21">
        <v>1</v>
      </c>
      <c r="H20" s="21">
        <v>40</v>
      </c>
      <c r="I20" s="21" t="s">
        <v>23</v>
      </c>
      <c r="J20" s="19" t="s">
        <v>50</v>
      </c>
      <c r="K20" s="21" t="s">
        <v>64</v>
      </c>
      <c r="L20" s="21" t="s">
        <v>51</v>
      </c>
      <c r="M20" s="37" t="s">
        <v>94</v>
      </c>
      <c r="N20" s="21" t="s">
        <v>95</v>
      </c>
      <c r="O20" s="30"/>
    </row>
    <row r="21" s="1" customFormat="1" ht="72" spans="1:15">
      <c r="A21" s="16">
        <v>17</v>
      </c>
      <c r="B21" s="17" t="s">
        <v>96</v>
      </c>
      <c r="C21" s="20" t="s">
        <v>47</v>
      </c>
      <c r="D21" s="21" t="s">
        <v>93</v>
      </c>
      <c r="E21" s="21" t="s">
        <v>69</v>
      </c>
      <c r="F21" s="21" t="s">
        <v>63</v>
      </c>
      <c r="G21" s="21">
        <v>1</v>
      </c>
      <c r="H21" s="21">
        <v>40</v>
      </c>
      <c r="I21" s="21" t="s">
        <v>23</v>
      </c>
      <c r="J21" s="19" t="s">
        <v>50</v>
      </c>
      <c r="K21" s="21" t="s">
        <v>64</v>
      </c>
      <c r="L21" s="21" t="s">
        <v>56</v>
      </c>
      <c r="M21" s="37" t="s">
        <v>94</v>
      </c>
      <c r="N21" s="21" t="s">
        <v>95</v>
      </c>
      <c r="O21" s="30"/>
    </row>
    <row r="22" s="1" customFormat="1" ht="72" spans="1:15">
      <c r="A22" s="16">
        <v>18</v>
      </c>
      <c r="B22" s="17" t="s">
        <v>97</v>
      </c>
      <c r="C22" s="20" t="s">
        <v>47</v>
      </c>
      <c r="D22" s="21" t="s">
        <v>93</v>
      </c>
      <c r="E22" s="21" t="s">
        <v>72</v>
      </c>
      <c r="F22" s="21" t="s">
        <v>63</v>
      </c>
      <c r="G22" s="21">
        <v>1</v>
      </c>
      <c r="H22" s="21">
        <v>40</v>
      </c>
      <c r="I22" s="21" t="s">
        <v>23</v>
      </c>
      <c r="J22" s="19" t="s">
        <v>50</v>
      </c>
      <c r="K22" s="21" t="s">
        <v>64</v>
      </c>
      <c r="L22" s="21" t="s">
        <v>59</v>
      </c>
      <c r="M22" s="37" t="s">
        <v>94</v>
      </c>
      <c r="N22" s="21" t="s">
        <v>95</v>
      </c>
      <c r="O22" s="30"/>
    </row>
    <row r="23" s="1" customFormat="1" ht="36" spans="1:15">
      <c r="A23" s="16">
        <v>19</v>
      </c>
      <c r="B23" s="17" t="s">
        <v>98</v>
      </c>
      <c r="C23" s="22" t="s">
        <v>47</v>
      </c>
      <c r="D23" s="21" t="s">
        <v>93</v>
      </c>
      <c r="E23" s="21" t="s">
        <v>78</v>
      </c>
      <c r="F23" s="21" t="s">
        <v>35</v>
      </c>
      <c r="G23" s="21">
        <v>1</v>
      </c>
      <c r="H23" s="21">
        <v>35</v>
      </c>
      <c r="I23" s="21" t="s">
        <v>36</v>
      </c>
      <c r="J23" s="21" t="s">
        <v>37</v>
      </c>
      <c r="K23" s="21" t="s">
        <v>24</v>
      </c>
      <c r="L23" s="20" t="s">
        <v>24</v>
      </c>
      <c r="M23" s="37" t="s">
        <v>27</v>
      </c>
      <c r="N23" s="21" t="s">
        <v>95</v>
      </c>
      <c r="O23" s="30"/>
    </row>
    <row r="24" s="1" customFormat="1" ht="36" spans="1:15">
      <c r="A24" s="16">
        <v>20</v>
      </c>
      <c r="B24" s="17" t="s">
        <v>99</v>
      </c>
      <c r="C24" s="20" t="s">
        <v>47</v>
      </c>
      <c r="D24" s="21" t="s">
        <v>93</v>
      </c>
      <c r="E24" s="21" t="s">
        <v>100</v>
      </c>
      <c r="F24" s="21" t="s">
        <v>35</v>
      </c>
      <c r="G24" s="21">
        <v>1</v>
      </c>
      <c r="H24" s="21">
        <v>35</v>
      </c>
      <c r="I24" s="21" t="s">
        <v>36</v>
      </c>
      <c r="J24" s="21" t="s">
        <v>37</v>
      </c>
      <c r="K24" s="21" t="s">
        <v>24</v>
      </c>
      <c r="L24" s="20" t="s">
        <v>24</v>
      </c>
      <c r="M24" s="37" t="s">
        <v>27</v>
      </c>
      <c r="N24" s="21" t="s">
        <v>95</v>
      </c>
      <c r="O24" s="30"/>
    </row>
    <row r="25" s="1" customFormat="1" ht="36" spans="1:15">
      <c r="A25" s="16">
        <v>21</v>
      </c>
      <c r="B25" s="17" t="s">
        <v>101</v>
      </c>
      <c r="C25" s="22" t="s">
        <v>47</v>
      </c>
      <c r="D25" s="21" t="s">
        <v>93</v>
      </c>
      <c r="E25" s="21" t="s">
        <v>81</v>
      </c>
      <c r="F25" s="21" t="s">
        <v>35</v>
      </c>
      <c r="G25" s="21">
        <v>2</v>
      </c>
      <c r="H25" s="21">
        <v>35</v>
      </c>
      <c r="I25" s="21" t="s">
        <v>36</v>
      </c>
      <c r="J25" s="21" t="s">
        <v>37</v>
      </c>
      <c r="K25" s="21" t="s">
        <v>24</v>
      </c>
      <c r="L25" s="20" t="s">
        <v>24</v>
      </c>
      <c r="M25" s="37" t="s">
        <v>27</v>
      </c>
      <c r="N25" s="21" t="s">
        <v>95</v>
      </c>
      <c r="O25" s="30"/>
    </row>
    <row r="26" s="1" customFormat="1" ht="60" spans="1:15">
      <c r="A26" s="16">
        <v>22</v>
      </c>
      <c r="B26" s="17" t="s">
        <v>102</v>
      </c>
      <c r="C26" s="20" t="s">
        <v>47</v>
      </c>
      <c r="D26" s="21" t="s">
        <v>93</v>
      </c>
      <c r="E26" s="21" t="s">
        <v>81</v>
      </c>
      <c r="F26" s="21" t="s">
        <v>63</v>
      </c>
      <c r="G26" s="21">
        <v>1</v>
      </c>
      <c r="H26" s="21">
        <v>45</v>
      </c>
      <c r="I26" s="21" t="s">
        <v>23</v>
      </c>
      <c r="J26" s="19" t="s">
        <v>50</v>
      </c>
      <c r="K26" s="21" t="s">
        <v>64</v>
      </c>
      <c r="L26" s="21" t="s">
        <v>82</v>
      </c>
      <c r="M26" s="37" t="s">
        <v>103</v>
      </c>
      <c r="N26" s="21" t="s">
        <v>95</v>
      </c>
      <c r="O26" s="30"/>
    </row>
    <row r="27" s="1" customFormat="1" ht="60" spans="1:15">
      <c r="A27" s="16">
        <v>23</v>
      </c>
      <c r="B27" s="17" t="s">
        <v>104</v>
      </c>
      <c r="C27" s="22" t="s">
        <v>47</v>
      </c>
      <c r="D27" s="21" t="s">
        <v>93</v>
      </c>
      <c r="E27" s="21" t="s">
        <v>90</v>
      </c>
      <c r="F27" s="21" t="s">
        <v>63</v>
      </c>
      <c r="G27" s="21">
        <v>2</v>
      </c>
      <c r="H27" s="21">
        <v>45</v>
      </c>
      <c r="I27" s="21" t="s">
        <v>23</v>
      </c>
      <c r="J27" s="19" t="s">
        <v>50</v>
      </c>
      <c r="K27" s="21" t="s">
        <v>64</v>
      </c>
      <c r="L27" s="21" t="s">
        <v>91</v>
      </c>
      <c r="M27" s="37" t="s">
        <v>105</v>
      </c>
      <c r="N27" s="21" t="s">
        <v>95</v>
      </c>
      <c r="O27" s="30"/>
    </row>
    <row r="28" s="1" customFormat="1" ht="60" spans="1:15">
      <c r="A28" s="16">
        <v>24</v>
      </c>
      <c r="B28" s="17" t="s">
        <v>106</v>
      </c>
      <c r="C28" s="20" t="s">
        <v>47</v>
      </c>
      <c r="D28" s="21" t="s">
        <v>93</v>
      </c>
      <c r="E28" s="21" t="s">
        <v>78</v>
      </c>
      <c r="F28" s="21" t="s">
        <v>63</v>
      </c>
      <c r="G28" s="21">
        <v>1</v>
      </c>
      <c r="H28" s="21">
        <v>45</v>
      </c>
      <c r="I28" s="21" t="s">
        <v>23</v>
      </c>
      <c r="J28" s="19" t="s">
        <v>50</v>
      </c>
      <c r="K28" s="21" t="s">
        <v>64</v>
      </c>
      <c r="L28" s="21" t="s">
        <v>79</v>
      </c>
      <c r="M28" s="37" t="s">
        <v>107</v>
      </c>
      <c r="N28" s="21" t="s">
        <v>95</v>
      </c>
      <c r="O28" s="30"/>
    </row>
    <row r="29" s="1" customFormat="1" ht="60" spans="1:15">
      <c r="A29" s="16">
        <v>25</v>
      </c>
      <c r="B29" s="17" t="s">
        <v>108</v>
      </c>
      <c r="C29" s="22" t="s">
        <v>47</v>
      </c>
      <c r="D29" s="21" t="s">
        <v>93</v>
      </c>
      <c r="E29" s="21" t="s">
        <v>69</v>
      </c>
      <c r="F29" s="21" t="s">
        <v>63</v>
      </c>
      <c r="G29" s="21">
        <v>1</v>
      </c>
      <c r="H29" s="21">
        <v>45</v>
      </c>
      <c r="I29" s="21" t="s">
        <v>23</v>
      </c>
      <c r="J29" s="19" t="s">
        <v>50</v>
      </c>
      <c r="K29" s="21" t="s">
        <v>64</v>
      </c>
      <c r="L29" s="21" t="s">
        <v>56</v>
      </c>
      <c r="M29" s="37" t="s">
        <v>109</v>
      </c>
      <c r="N29" s="21" t="s">
        <v>95</v>
      </c>
      <c r="O29" s="30"/>
    </row>
    <row r="30" s="1" customFormat="1" ht="72" spans="1:15">
      <c r="A30" s="16">
        <v>26</v>
      </c>
      <c r="B30" s="17" t="s">
        <v>110</v>
      </c>
      <c r="C30" s="22" t="s">
        <v>47</v>
      </c>
      <c r="D30" s="21" t="s">
        <v>93</v>
      </c>
      <c r="E30" s="21" t="s">
        <v>111</v>
      </c>
      <c r="F30" s="21" t="s">
        <v>63</v>
      </c>
      <c r="G30" s="21">
        <v>1</v>
      </c>
      <c r="H30" s="21">
        <v>40</v>
      </c>
      <c r="I30" s="21" t="s">
        <v>23</v>
      </c>
      <c r="J30" s="19" t="s">
        <v>50</v>
      </c>
      <c r="K30" s="21" t="s">
        <v>64</v>
      </c>
      <c r="L30" s="21" t="s">
        <v>82</v>
      </c>
      <c r="M30" s="37" t="s">
        <v>94</v>
      </c>
      <c r="N30" s="21" t="s">
        <v>95</v>
      </c>
      <c r="O30" s="30"/>
    </row>
    <row r="31" s="1" customFormat="1" ht="72" spans="1:15">
      <c r="A31" s="16">
        <v>27</v>
      </c>
      <c r="B31" s="17" t="s">
        <v>112</v>
      </c>
      <c r="C31" s="20" t="s">
        <v>47</v>
      </c>
      <c r="D31" s="21" t="s">
        <v>93</v>
      </c>
      <c r="E31" s="21" t="s">
        <v>113</v>
      </c>
      <c r="F31" s="21" t="s">
        <v>63</v>
      </c>
      <c r="G31" s="21">
        <v>1</v>
      </c>
      <c r="H31" s="21">
        <v>40</v>
      </c>
      <c r="I31" s="21" t="s">
        <v>23</v>
      </c>
      <c r="J31" s="19" t="s">
        <v>50</v>
      </c>
      <c r="K31" s="21" t="s">
        <v>64</v>
      </c>
      <c r="L31" s="21" t="s">
        <v>91</v>
      </c>
      <c r="M31" s="37" t="s">
        <v>94</v>
      </c>
      <c r="N31" s="21" t="s">
        <v>95</v>
      </c>
      <c r="O31" s="30"/>
    </row>
    <row r="32" s="1" customFormat="1" ht="72" spans="1:15">
      <c r="A32" s="16">
        <v>28</v>
      </c>
      <c r="B32" s="17" t="s">
        <v>114</v>
      </c>
      <c r="C32" s="22" t="s">
        <v>47</v>
      </c>
      <c r="D32" s="21" t="s">
        <v>93</v>
      </c>
      <c r="E32" s="21" t="s">
        <v>115</v>
      </c>
      <c r="F32" s="21" t="s">
        <v>63</v>
      </c>
      <c r="G32" s="21">
        <v>1</v>
      </c>
      <c r="H32" s="21">
        <v>40</v>
      </c>
      <c r="I32" s="21" t="s">
        <v>23</v>
      </c>
      <c r="J32" s="19" t="s">
        <v>50</v>
      </c>
      <c r="K32" s="21" t="s">
        <v>64</v>
      </c>
      <c r="L32" s="21" t="s">
        <v>116</v>
      </c>
      <c r="M32" s="37" t="s">
        <v>94</v>
      </c>
      <c r="N32" s="21" t="s">
        <v>95</v>
      </c>
      <c r="O32" s="30"/>
    </row>
    <row r="33" s="1" customFormat="1" ht="72" spans="1:15">
      <c r="A33" s="16">
        <v>29</v>
      </c>
      <c r="B33" s="17" t="s">
        <v>117</v>
      </c>
      <c r="C33" s="20" t="s">
        <v>47</v>
      </c>
      <c r="D33" s="21" t="s">
        <v>93</v>
      </c>
      <c r="E33" s="21" t="s">
        <v>118</v>
      </c>
      <c r="F33" s="21" t="s">
        <v>63</v>
      </c>
      <c r="G33" s="21">
        <v>1</v>
      </c>
      <c r="H33" s="21">
        <v>40</v>
      </c>
      <c r="I33" s="21" t="s">
        <v>23</v>
      </c>
      <c r="J33" s="19" t="s">
        <v>50</v>
      </c>
      <c r="K33" s="21" t="s">
        <v>64</v>
      </c>
      <c r="L33" s="21" t="s">
        <v>76</v>
      </c>
      <c r="M33" s="37" t="s">
        <v>94</v>
      </c>
      <c r="N33" s="21" t="s">
        <v>95</v>
      </c>
      <c r="O33" s="30"/>
    </row>
    <row r="34" s="1" customFormat="1" ht="72" spans="1:15">
      <c r="A34" s="16">
        <v>30</v>
      </c>
      <c r="B34" s="17" t="s">
        <v>119</v>
      </c>
      <c r="C34" s="22" t="s">
        <v>47</v>
      </c>
      <c r="D34" s="21" t="s">
        <v>93</v>
      </c>
      <c r="E34" s="21" t="s">
        <v>120</v>
      </c>
      <c r="F34" s="21" t="s">
        <v>63</v>
      </c>
      <c r="G34" s="21">
        <v>1</v>
      </c>
      <c r="H34" s="21">
        <v>40</v>
      </c>
      <c r="I34" s="21" t="s">
        <v>23</v>
      </c>
      <c r="J34" s="19" t="s">
        <v>50</v>
      </c>
      <c r="K34" s="21" t="s">
        <v>64</v>
      </c>
      <c r="L34" s="21" t="s">
        <v>85</v>
      </c>
      <c r="M34" s="37" t="s">
        <v>94</v>
      </c>
      <c r="N34" s="21" t="s">
        <v>95</v>
      </c>
      <c r="O34" s="30"/>
    </row>
    <row r="35" s="1" customFormat="1" ht="60" spans="1:15">
      <c r="A35" s="16">
        <v>31</v>
      </c>
      <c r="B35" s="17" t="s">
        <v>121</v>
      </c>
      <c r="C35" s="22" t="s">
        <v>47</v>
      </c>
      <c r="D35" s="21" t="s">
        <v>93</v>
      </c>
      <c r="E35" s="21" t="s">
        <v>55</v>
      </c>
      <c r="F35" s="21" t="s">
        <v>63</v>
      </c>
      <c r="G35" s="21">
        <v>1</v>
      </c>
      <c r="H35" s="21">
        <v>45</v>
      </c>
      <c r="I35" s="21" t="s">
        <v>23</v>
      </c>
      <c r="J35" s="19" t="s">
        <v>50</v>
      </c>
      <c r="K35" s="21" t="s">
        <v>64</v>
      </c>
      <c r="L35" s="21" t="s">
        <v>56</v>
      </c>
      <c r="M35" s="37" t="s">
        <v>109</v>
      </c>
      <c r="N35" s="21" t="s">
        <v>95</v>
      </c>
      <c r="O35" s="30"/>
    </row>
    <row r="36" s="1" customFormat="1" ht="72" spans="1:15">
      <c r="A36" s="16">
        <v>32</v>
      </c>
      <c r="B36" s="17" t="s">
        <v>122</v>
      </c>
      <c r="C36" s="22" t="s">
        <v>47</v>
      </c>
      <c r="D36" s="21" t="s">
        <v>93</v>
      </c>
      <c r="E36" s="21" t="s">
        <v>75</v>
      </c>
      <c r="F36" s="21" t="s">
        <v>63</v>
      </c>
      <c r="G36" s="21">
        <v>1</v>
      </c>
      <c r="H36" s="21">
        <v>40</v>
      </c>
      <c r="I36" s="21" t="s">
        <v>23</v>
      </c>
      <c r="J36" s="19" t="s">
        <v>50</v>
      </c>
      <c r="K36" s="21" t="s">
        <v>64</v>
      </c>
      <c r="L36" s="21" t="s">
        <v>76</v>
      </c>
      <c r="M36" s="37" t="s">
        <v>94</v>
      </c>
      <c r="N36" s="21" t="s">
        <v>95</v>
      </c>
      <c r="O36" s="30"/>
    </row>
    <row r="37" s="1" customFormat="1" ht="72" spans="1:15">
      <c r="A37" s="16">
        <v>33</v>
      </c>
      <c r="B37" s="17" t="s">
        <v>123</v>
      </c>
      <c r="C37" s="22" t="s">
        <v>47</v>
      </c>
      <c r="D37" s="21" t="s">
        <v>93</v>
      </c>
      <c r="E37" s="21" t="s">
        <v>84</v>
      </c>
      <c r="F37" s="21" t="s">
        <v>63</v>
      </c>
      <c r="G37" s="21">
        <v>1</v>
      </c>
      <c r="H37" s="21">
        <v>40</v>
      </c>
      <c r="I37" s="21" t="s">
        <v>23</v>
      </c>
      <c r="J37" s="19" t="s">
        <v>50</v>
      </c>
      <c r="K37" s="21" t="s">
        <v>64</v>
      </c>
      <c r="L37" s="21" t="s">
        <v>85</v>
      </c>
      <c r="M37" s="37" t="s">
        <v>94</v>
      </c>
      <c r="N37" s="21" t="s">
        <v>95</v>
      </c>
      <c r="O37" s="30"/>
    </row>
    <row r="38" s="1" customFormat="1" ht="84" spans="1:15">
      <c r="A38" s="16">
        <v>34</v>
      </c>
      <c r="B38" s="17" t="s">
        <v>124</v>
      </c>
      <c r="C38" s="22" t="s">
        <v>47</v>
      </c>
      <c r="D38" s="19" t="s">
        <v>125</v>
      </c>
      <c r="E38" s="19" t="s">
        <v>55</v>
      </c>
      <c r="F38" s="19" t="s">
        <v>30</v>
      </c>
      <c r="G38" s="19">
        <v>1</v>
      </c>
      <c r="H38" s="19">
        <v>50</v>
      </c>
      <c r="I38" s="19" t="s">
        <v>36</v>
      </c>
      <c r="J38" s="19" t="s">
        <v>126</v>
      </c>
      <c r="K38" s="19" t="s">
        <v>31</v>
      </c>
      <c r="L38" s="19" t="s">
        <v>56</v>
      </c>
      <c r="M38" s="29" t="s">
        <v>127</v>
      </c>
      <c r="N38" s="19" t="s">
        <v>128</v>
      </c>
      <c r="O38" s="30"/>
    </row>
    <row r="39" s="1" customFormat="1" ht="84" spans="1:15">
      <c r="A39" s="16">
        <v>35</v>
      </c>
      <c r="B39" s="17" t="s">
        <v>129</v>
      </c>
      <c r="C39" s="22" t="s">
        <v>47</v>
      </c>
      <c r="D39" s="19" t="s">
        <v>125</v>
      </c>
      <c r="E39" s="19" t="s">
        <v>62</v>
      </c>
      <c r="F39" s="19" t="s">
        <v>30</v>
      </c>
      <c r="G39" s="19">
        <v>1</v>
      </c>
      <c r="H39" s="19">
        <v>45</v>
      </c>
      <c r="I39" s="19" t="s">
        <v>23</v>
      </c>
      <c r="J39" s="19" t="s">
        <v>50</v>
      </c>
      <c r="K39" s="19" t="s">
        <v>31</v>
      </c>
      <c r="L39" s="19" t="s">
        <v>51</v>
      </c>
      <c r="M39" s="29" t="s">
        <v>127</v>
      </c>
      <c r="N39" s="19" t="s">
        <v>128</v>
      </c>
      <c r="O39" s="30"/>
    </row>
    <row r="40" s="1" customFormat="1" ht="84" spans="1:15">
      <c r="A40" s="16">
        <v>36</v>
      </c>
      <c r="B40" s="17" t="s">
        <v>130</v>
      </c>
      <c r="C40" s="20" t="s">
        <v>47</v>
      </c>
      <c r="D40" s="19" t="s">
        <v>125</v>
      </c>
      <c r="E40" s="19" t="s">
        <v>69</v>
      </c>
      <c r="F40" s="19" t="s">
        <v>30</v>
      </c>
      <c r="G40" s="19">
        <v>1</v>
      </c>
      <c r="H40" s="19">
        <v>45</v>
      </c>
      <c r="I40" s="19" t="s">
        <v>23</v>
      </c>
      <c r="J40" s="19" t="s">
        <v>50</v>
      </c>
      <c r="K40" s="19" t="s">
        <v>31</v>
      </c>
      <c r="L40" s="19" t="s">
        <v>56</v>
      </c>
      <c r="M40" s="29" t="s">
        <v>127</v>
      </c>
      <c r="N40" s="19" t="s">
        <v>128</v>
      </c>
      <c r="O40" s="30"/>
    </row>
    <row r="41" s="1" customFormat="1" ht="84" spans="1:15">
      <c r="A41" s="16">
        <v>37</v>
      </c>
      <c r="B41" s="17" t="s">
        <v>131</v>
      </c>
      <c r="C41" s="20" t="s">
        <v>47</v>
      </c>
      <c r="D41" s="19" t="s">
        <v>125</v>
      </c>
      <c r="E41" s="19" t="s">
        <v>72</v>
      </c>
      <c r="F41" s="19" t="s">
        <v>30</v>
      </c>
      <c r="G41" s="19">
        <v>1</v>
      </c>
      <c r="H41" s="19">
        <v>45</v>
      </c>
      <c r="I41" s="19" t="s">
        <v>23</v>
      </c>
      <c r="J41" s="19" t="s">
        <v>50</v>
      </c>
      <c r="K41" s="19" t="s">
        <v>31</v>
      </c>
      <c r="L41" s="19" t="s">
        <v>59</v>
      </c>
      <c r="M41" s="29" t="s">
        <v>127</v>
      </c>
      <c r="N41" s="19" t="s">
        <v>128</v>
      </c>
      <c r="O41" s="30"/>
    </row>
    <row r="42" s="1" customFormat="1" ht="84" spans="1:15">
      <c r="A42" s="16">
        <v>38</v>
      </c>
      <c r="B42" s="17" t="s">
        <v>132</v>
      </c>
      <c r="C42" s="20" t="s">
        <v>47</v>
      </c>
      <c r="D42" s="19" t="s">
        <v>125</v>
      </c>
      <c r="E42" s="19" t="s">
        <v>90</v>
      </c>
      <c r="F42" s="19" t="s">
        <v>30</v>
      </c>
      <c r="G42" s="19">
        <v>1</v>
      </c>
      <c r="H42" s="19">
        <v>45</v>
      </c>
      <c r="I42" s="19" t="s">
        <v>23</v>
      </c>
      <c r="J42" s="19" t="s">
        <v>50</v>
      </c>
      <c r="K42" s="19" t="s">
        <v>31</v>
      </c>
      <c r="L42" s="19" t="s">
        <v>91</v>
      </c>
      <c r="M42" s="29" t="s">
        <v>127</v>
      </c>
      <c r="N42" s="19" t="s">
        <v>128</v>
      </c>
      <c r="O42" s="30"/>
    </row>
    <row r="43" s="1" customFormat="1" ht="36" spans="1:15">
      <c r="A43" s="16">
        <v>39</v>
      </c>
      <c r="B43" s="17" t="s">
        <v>133</v>
      </c>
      <c r="C43" s="18" t="s">
        <v>47</v>
      </c>
      <c r="D43" s="19" t="s">
        <v>134</v>
      </c>
      <c r="E43" s="19" t="s">
        <v>69</v>
      </c>
      <c r="F43" s="19" t="s">
        <v>30</v>
      </c>
      <c r="G43" s="19">
        <v>2</v>
      </c>
      <c r="H43" s="19">
        <v>45</v>
      </c>
      <c r="I43" s="19" t="s">
        <v>23</v>
      </c>
      <c r="J43" s="19" t="s">
        <v>50</v>
      </c>
      <c r="K43" s="19" t="s">
        <v>31</v>
      </c>
      <c r="L43" s="19" t="s">
        <v>56</v>
      </c>
      <c r="M43" s="29" t="s">
        <v>52</v>
      </c>
      <c r="N43" s="19" t="s">
        <v>135</v>
      </c>
      <c r="O43" s="30"/>
    </row>
    <row r="44" s="1" customFormat="1" ht="36" spans="1:15">
      <c r="A44" s="16">
        <v>40</v>
      </c>
      <c r="B44" s="17" t="s">
        <v>136</v>
      </c>
      <c r="C44" s="18" t="s">
        <v>47</v>
      </c>
      <c r="D44" s="19" t="s">
        <v>134</v>
      </c>
      <c r="E44" s="19" t="s">
        <v>78</v>
      </c>
      <c r="F44" s="19" t="s">
        <v>30</v>
      </c>
      <c r="G44" s="19">
        <v>1</v>
      </c>
      <c r="H44" s="19">
        <v>45</v>
      </c>
      <c r="I44" s="19" t="s">
        <v>23</v>
      </c>
      <c r="J44" s="19" t="s">
        <v>50</v>
      </c>
      <c r="K44" s="19" t="s">
        <v>31</v>
      </c>
      <c r="L44" s="19" t="s">
        <v>79</v>
      </c>
      <c r="M44" s="29" t="s">
        <v>52</v>
      </c>
      <c r="N44" s="19" t="s">
        <v>135</v>
      </c>
      <c r="O44" s="30"/>
    </row>
    <row r="45" s="1" customFormat="1" ht="36" spans="1:15">
      <c r="A45" s="16">
        <v>41</v>
      </c>
      <c r="B45" s="17" t="s">
        <v>137</v>
      </c>
      <c r="C45" s="18" t="s">
        <v>47</v>
      </c>
      <c r="D45" s="19" t="s">
        <v>134</v>
      </c>
      <c r="E45" s="19" t="s">
        <v>84</v>
      </c>
      <c r="F45" s="19" t="s">
        <v>30</v>
      </c>
      <c r="G45" s="19">
        <v>1</v>
      </c>
      <c r="H45" s="19">
        <v>45</v>
      </c>
      <c r="I45" s="19" t="s">
        <v>23</v>
      </c>
      <c r="J45" s="19" t="s">
        <v>50</v>
      </c>
      <c r="K45" s="19" t="s">
        <v>31</v>
      </c>
      <c r="L45" s="19" t="s">
        <v>85</v>
      </c>
      <c r="M45" s="29" t="s">
        <v>52</v>
      </c>
      <c r="N45" s="19" t="s">
        <v>135</v>
      </c>
      <c r="O45" s="30"/>
    </row>
    <row r="46" s="2" customFormat="1" ht="60" spans="1:15">
      <c r="A46" s="16">
        <v>42</v>
      </c>
      <c r="B46" s="17" t="s">
        <v>138</v>
      </c>
      <c r="C46" s="18" t="s">
        <v>139</v>
      </c>
      <c r="D46" s="19" t="s">
        <v>140</v>
      </c>
      <c r="E46" s="19" t="s">
        <v>141</v>
      </c>
      <c r="F46" s="19" t="s">
        <v>63</v>
      </c>
      <c r="G46" s="19">
        <v>2</v>
      </c>
      <c r="H46" s="19">
        <v>45</v>
      </c>
      <c r="I46" s="19" t="s">
        <v>23</v>
      </c>
      <c r="J46" s="19" t="s">
        <v>24</v>
      </c>
      <c r="K46" s="19" t="s">
        <v>64</v>
      </c>
      <c r="L46" s="19" t="s">
        <v>56</v>
      </c>
      <c r="M46" s="29" t="s">
        <v>142</v>
      </c>
      <c r="N46" s="19" t="s">
        <v>143</v>
      </c>
      <c r="O46" s="18"/>
    </row>
    <row r="47" s="2" customFormat="1" ht="60" spans="1:15">
      <c r="A47" s="16">
        <v>43</v>
      </c>
      <c r="B47" s="17" t="s">
        <v>144</v>
      </c>
      <c r="C47" s="18" t="s">
        <v>139</v>
      </c>
      <c r="D47" s="19" t="s">
        <v>140</v>
      </c>
      <c r="E47" s="19" t="s">
        <v>145</v>
      </c>
      <c r="F47" s="19" t="s">
        <v>63</v>
      </c>
      <c r="G47" s="19">
        <v>1</v>
      </c>
      <c r="H47" s="19">
        <v>45</v>
      </c>
      <c r="I47" s="19" t="s">
        <v>23</v>
      </c>
      <c r="J47" s="19" t="s">
        <v>24</v>
      </c>
      <c r="K47" s="19" t="s">
        <v>64</v>
      </c>
      <c r="L47" s="19" t="s">
        <v>146</v>
      </c>
      <c r="M47" s="29" t="s">
        <v>147</v>
      </c>
      <c r="N47" s="19" t="s">
        <v>143</v>
      </c>
      <c r="O47" s="18"/>
    </row>
    <row r="48" s="2" customFormat="1" ht="36" spans="1:15">
      <c r="A48" s="16">
        <v>44</v>
      </c>
      <c r="B48" s="17" t="s">
        <v>148</v>
      </c>
      <c r="C48" s="18" t="s">
        <v>139</v>
      </c>
      <c r="D48" s="19" t="s">
        <v>140</v>
      </c>
      <c r="E48" s="19" t="s">
        <v>149</v>
      </c>
      <c r="F48" s="19" t="s">
        <v>63</v>
      </c>
      <c r="G48" s="19">
        <v>1</v>
      </c>
      <c r="H48" s="19">
        <v>45</v>
      </c>
      <c r="I48" s="19" t="s">
        <v>23</v>
      </c>
      <c r="J48" s="19" t="s">
        <v>24</v>
      </c>
      <c r="K48" s="19" t="s">
        <v>64</v>
      </c>
      <c r="L48" s="19" t="s">
        <v>51</v>
      </c>
      <c r="M48" s="29" t="s">
        <v>150</v>
      </c>
      <c r="N48" s="19" t="s">
        <v>143</v>
      </c>
      <c r="O48" s="18"/>
    </row>
    <row r="49" s="2" customFormat="1" ht="36" spans="1:15">
      <c r="A49" s="16">
        <v>45</v>
      </c>
      <c r="B49" s="17" t="s">
        <v>151</v>
      </c>
      <c r="C49" s="21" t="s">
        <v>139</v>
      </c>
      <c r="D49" s="21" t="s">
        <v>152</v>
      </c>
      <c r="E49" s="21" t="s">
        <v>149</v>
      </c>
      <c r="F49" s="21" t="s">
        <v>30</v>
      </c>
      <c r="G49" s="21">
        <v>1</v>
      </c>
      <c r="H49" s="21">
        <v>45</v>
      </c>
      <c r="I49" s="21" t="s">
        <v>23</v>
      </c>
      <c r="J49" s="19" t="s">
        <v>24</v>
      </c>
      <c r="K49" s="19" t="s">
        <v>31</v>
      </c>
      <c r="L49" s="21" t="s">
        <v>51</v>
      </c>
      <c r="M49" s="29" t="s">
        <v>153</v>
      </c>
      <c r="N49" s="19" t="s">
        <v>143</v>
      </c>
      <c r="O49" s="18"/>
    </row>
    <row r="50" s="2" customFormat="1" ht="168" spans="1:15">
      <c r="A50" s="16">
        <v>46</v>
      </c>
      <c r="B50" s="17" t="s">
        <v>154</v>
      </c>
      <c r="C50" s="18" t="s">
        <v>139</v>
      </c>
      <c r="D50" s="19" t="s">
        <v>155</v>
      </c>
      <c r="E50" s="19" t="s">
        <v>149</v>
      </c>
      <c r="F50" s="19" t="s">
        <v>63</v>
      </c>
      <c r="G50" s="19">
        <v>3</v>
      </c>
      <c r="H50" s="19">
        <v>45</v>
      </c>
      <c r="I50" s="19" t="s">
        <v>23</v>
      </c>
      <c r="J50" s="19" t="s">
        <v>24</v>
      </c>
      <c r="K50" s="19" t="s">
        <v>64</v>
      </c>
      <c r="L50" s="19" t="s">
        <v>51</v>
      </c>
      <c r="M50" s="43" t="s">
        <v>156</v>
      </c>
      <c r="N50" s="19" t="s">
        <v>143</v>
      </c>
      <c r="O50" s="18"/>
    </row>
    <row r="51" s="2" customFormat="1" ht="144" spans="1:15">
      <c r="A51" s="16">
        <v>47</v>
      </c>
      <c r="B51" s="17" t="s">
        <v>157</v>
      </c>
      <c r="C51" s="18" t="s">
        <v>139</v>
      </c>
      <c r="D51" s="19" t="s">
        <v>155</v>
      </c>
      <c r="E51" s="19" t="s">
        <v>141</v>
      </c>
      <c r="F51" s="19" t="s">
        <v>63</v>
      </c>
      <c r="G51" s="19">
        <v>1</v>
      </c>
      <c r="H51" s="19">
        <v>45</v>
      </c>
      <c r="I51" s="19" t="s">
        <v>23</v>
      </c>
      <c r="J51" s="19" t="s">
        <v>24</v>
      </c>
      <c r="K51" s="19" t="s">
        <v>64</v>
      </c>
      <c r="L51" s="19" t="s">
        <v>56</v>
      </c>
      <c r="M51" s="43" t="s">
        <v>158</v>
      </c>
      <c r="N51" s="19" t="s">
        <v>143</v>
      </c>
      <c r="O51" s="18"/>
    </row>
    <row r="52" s="2" customFormat="1" ht="96" spans="1:15">
      <c r="A52" s="16">
        <v>48</v>
      </c>
      <c r="B52" s="17" t="s">
        <v>159</v>
      </c>
      <c r="C52" s="18" t="s">
        <v>139</v>
      </c>
      <c r="D52" s="19" t="s">
        <v>155</v>
      </c>
      <c r="E52" s="19" t="s">
        <v>160</v>
      </c>
      <c r="F52" s="19" t="s">
        <v>63</v>
      </c>
      <c r="G52" s="19">
        <v>1</v>
      </c>
      <c r="H52" s="19">
        <v>45</v>
      </c>
      <c r="I52" s="19" t="s">
        <v>23</v>
      </c>
      <c r="J52" s="19" t="s">
        <v>24</v>
      </c>
      <c r="K52" s="19" t="s">
        <v>64</v>
      </c>
      <c r="L52" s="19" t="s">
        <v>59</v>
      </c>
      <c r="M52" s="43" t="s">
        <v>161</v>
      </c>
      <c r="N52" s="19" t="s">
        <v>143</v>
      </c>
      <c r="O52" s="18"/>
    </row>
    <row r="53" s="2" customFormat="1" ht="144" spans="1:15">
      <c r="A53" s="16">
        <v>49</v>
      </c>
      <c r="B53" s="17" t="s">
        <v>162</v>
      </c>
      <c r="C53" s="18" t="s">
        <v>139</v>
      </c>
      <c r="D53" s="19" t="s">
        <v>155</v>
      </c>
      <c r="E53" s="19" t="s">
        <v>145</v>
      </c>
      <c r="F53" s="19" t="s">
        <v>63</v>
      </c>
      <c r="G53" s="19">
        <v>1</v>
      </c>
      <c r="H53" s="19">
        <v>45</v>
      </c>
      <c r="I53" s="19" t="s">
        <v>23</v>
      </c>
      <c r="J53" s="19" t="s">
        <v>24</v>
      </c>
      <c r="K53" s="19" t="s">
        <v>64</v>
      </c>
      <c r="L53" s="19" t="s">
        <v>146</v>
      </c>
      <c r="M53" s="43" t="s">
        <v>163</v>
      </c>
      <c r="N53" s="19" t="s">
        <v>143</v>
      </c>
      <c r="O53" s="18"/>
    </row>
    <row r="54" s="2" customFormat="1" ht="108" spans="1:15">
      <c r="A54" s="16">
        <v>50</v>
      </c>
      <c r="B54" s="17" t="s">
        <v>164</v>
      </c>
      <c r="C54" s="18" t="s">
        <v>139</v>
      </c>
      <c r="D54" s="19" t="s">
        <v>155</v>
      </c>
      <c r="E54" s="19" t="s">
        <v>165</v>
      </c>
      <c r="F54" s="19" t="s">
        <v>63</v>
      </c>
      <c r="G54" s="19">
        <v>1</v>
      </c>
      <c r="H54" s="19">
        <v>45</v>
      </c>
      <c r="I54" s="19" t="s">
        <v>23</v>
      </c>
      <c r="J54" s="19" t="s">
        <v>24</v>
      </c>
      <c r="K54" s="19" t="s">
        <v>64</v>
      </c>
      <c r="L54" s="19" t="s">
        <v>166</v>
      </c>
      <c r="M54" s="29" t="s">
        <v>167</v>
      </c>
      <c r="N54" s="19" t="s">
        <v>143</v>
      </c>
      <c r="O54" s="18"/>
    </row>
    <row r="55" s="2" customFormat="1" ht="36" spans="1:15">
      <c r="A55" s="16">
        <v>51</v>
      </c>
      <c r="B55" s="17" t="s">
        <v>168</v>
      </c>
      <c r="C55" s="18" t="s">
        <v>139</v>
      </c>
      <c r="D55" s="20" t="s">
        <v>169</v>
      </c>
      <c r="E55" s="20" t="s">
        <v>141</v>
      </c>
      <c r="F55" s="20" t="s">
        <v>30</v>
      </c>
      <c r="G55" s="20">
        <v>1</v>
      </c>
      <c r="H55" s="20">
        <v>45</v>
      </c>
      <c r="I55" s="20" t="s">
        <v>23</v>
      </c>
      <c r="J55" s="20" t="s">
        <v>50</v>
      </c>
      <c r="K55" s="20" t="s">
        <v>31</v>
      </c>
      <c r="L55" s="20" t="s">
        <v>56</v>
      </c>
      <c r="M55" s="28" t="s">
        <v>52</v>
      </c>
      <c r="N55" s="20" t="s">
        <v>170</v>
      </c>
      <c r="O55" s="18"/>
    </row>
    <row r="56" s="2" customFormat="1" ht="84" spans="1:15">
      <c r="A56" s="16">
        <v>52</v>
      </c>
      <c r="B56" s="17" t="s">
        <v>171</v>
      </c>
      <c r="C56" s="18" t="s">
        <v>139</v>
      </c>
      <c r="D56" s="20" t="s">
        <v>172</v>
      </c>
      <c r="E56" s="20" t="s">
        <v>149</v>
      </c>
      <c r="F56" s="20" t="s">
        <v>63</v>
      </c>
      <c r="G56" s="20">
        <v>1</v>
      </c>
      <c r="H56" s="20">
        <v>40</v>
      </c>
      <c r="I56" s="20" t="s">
        <v>23</v>
      </c>
      <c r="J56" s="44" t="s">
        <v>24</v>
      </c>
      <c r="K56" s="19" t="s">
        <v>64</v>
      </c>
      <c r="L56" s="20" t="s">
        <v>51</v>
      </c>
      <c r="M56" s="28" t="s">
        <v>173</v>
      </c>
      <c r="N56" s="20" t="s">
        <v>170</v>
      </c>
      <c r="O56" s="18"/>
    </row>
    <row r="57" s="2" customFormat="1" ht="84" spans="1:15">
      <c r="A57" s="16">
        <v>53</v>
      </c>
      <c r="B57" s="17" t="s">
        <v>174</v>
      </c>
      <c r="C57" s="18" t="s">
        <v>139</v>
      </c>
      <c r="D57" s="20" t="s">
        <v>172</v>
      </c>
      <c r="E57" s="20" t="s">
        <v>141</v>
      </c>
      <c r="F57" s="20" t="s">
        <v>63</v>
      </c>
      <c r="G57" s="20">
        <v>1</v>
      </c>
      <c r="H57" s="20">
        <v>40</v>
      </c>
      <c r="I57" s="20" t="s">
        <v>23</v>
      </c>
      <c r="J57" s="44" t="s">
        <v>24</v>
      </c>
      <c r="K57" s="19" t="s">
        <v>64</v>
      </c>
      <c r="L57" s="20" t="s">
        <v>56</v>
      </c>
      <c r="M57" s="28" t="s">
        <v>173</v>
      </c>
      <c r="N57" s="20" t="s">
        <v>170</v>
      </c>
      <c r="O57" s="18"/>
    </row>
    <row r="58" s="2" customFormat="1" ht="84" spans="1:15">
      <c r="A58" s="16">
        <v>54</v>
      </c>
      <c r="B58" s="17" t="s">
        <v>175</v>
      </c>
      <c r="C58" s="18" t="s">
        <v>139</v>
      </c>
      <c r="D58" s="20" t="s">
        <v>172</v>
      </c>
      <c r="E58" s="20" t="s">
        <v>160</v>
      </c>
      <c r="F58" s="20" t="s">
        <v>63</v>
      </c>
      <c r="G58" s="20">
        <v>2</v>
      </c>
      <c r="H58" s="20">
        <v>40</v>
      </c>
      <c r="I58" s="20" t="s">
        <v>23</v>
      </c>
      <c r="J58" s="44" t="s">
        <v>24</v>
      </c>
      <c r="K58" s="19" t="s">
        <v>64</v>
      </c>
      <c r="L58" s="20" t="s">
        <v>59</v>
      </c>
      <c r="M58" s="28" t="s">
        <v>173</v>
      </c>
      <c r="N58" s="20" t="s">
        <v>170</v>
      </c>
      <c r="O58" s="18"/>
    </row>
    <row r="59" s="2" customFormat="1" ht="36" spans="1:15">
      <c r="A59" s="16">
        <v>55</v>
      </c>
      <c r="B59" s="17" t="s">
        <v>176</v>
      </c>
      <c r="C59" s="18" t="s">
        <v>139</v>
      </c>
      <c r="D59" s="20" t="s">
        <v>177</v>
      </c>
      <c r="E59" s="40" t="s">
        <v>178</v>
      </c>
      <c r="F59" s="40" t="s">
        <v>30</v>
      </c>
      <c r="G59" s="40">
        <v>1</v>
      </c>
      <c r="H59" s="20">
        <v>40</v>
      </c>
      <c r="I59" s="20" t="s">
        <v>23</v>
      </c>
      <c r="J59" s="40" t="s">
        <v>24</v>
      </c>
      <c r="K59" s="40" t="s">
        <v>31</v>
      </c>
      <c r="L59" s="40" t="s">
        <v>179</v>
      </c>
      <c r="M59" s="28" t="s">
        <v>52</v>
      </c>
      <c r="N59" s="20" t="s">
        <v>170</v>
      </c>
      <c r="O59" s="18"/>
    </row>
    <row r="60" s="2" customFormat="1" ht="36" spans="1:15">
      <c r="A60" s="16">
        <v>56</v>
      </c>
      <c r="B60" s="17" t="s">
        <v>180</v>
      </c>
      <c r="C60" s="18" t="s">
        <v>139</v>
      </c>
      <c r="D60" s="20" t="s">
        <v>177</v>
      </c>
      <c r="E60" s="40" t="s">
        <v>181</v>
      </c>
      <c r="F60" s="40" t="s">
        <v>30</v>
      </c>
      <c r="G60" s="40">
        <v>1</v>
      </c>
      <c r="H60" s="20">
        <v>40</v>
      </c>
      <c r="I60" s="20" t="s">
        <v>23</v>
      </c>
      <c r="J60" s="40" t="s">
        <v>24</v>
      </c>
      <c r="K60" s="40" t="s">
        <v>31</v>
      </c>
      <c r="L60" s="40" t="s">
        <v>182</v>
      </c>
      <c r="M60" s="28" t="s">
        <v>52</v>
      </c>
      <c r="N60" s="20" t="s">
        <v>170</v>
      </c>
      <c r="O60" s="18"/>
    </row>
    <row r="61" s="2" customFormat="1" ht="36" spans="1:15">
      <c r="A61" s="16">
        <v>57</v>
      </c>
      <c r="B61" s="17" t="s">
        <v>183</v>
      </c>
      <c r="C61" s="18" t="s">
        <v>139</v>
      </c>
      <c r="D61" s="20" t="s">
        <v>177</v>
      </c>
      <c r="E61" s="40" t="s">
        <v>165</v>
      </c>
      <c r="F61" s="40" t="s">
        <v>30</v>
      </c>
      <c r="G61" s="40">
        <v>1</v>
      </c>
      <c r="H61" s="20">
        <v>40</v>
      </c>
      <c r="I61" s="20" t="s">
        <v>23</v>
      </c>
      <c r="J61" s="40" t="s">
        <v>24</v>
      </c>
      <c r="K61" s="40" t="s">
        <v>31</v>
      </c>
      <c r="L61" s="20" t="s">
        <v>166</v>
      </c>
      <c r="M61" s="28" t="s">
        <v>52</v>
      </c>
      <c r="N61" s="20" t="s">
        <v>170</v>
      </c>
      <c r="O61" s="18"/>
    </row>
    <row r="62" s="2" customFormat="1" ht="84" spans="1:15">
      <c r="A62" s="16">
        <v>58</v>
      </c>
      <c r="B62" s="17" t="s">
        <v>184</v>
      </c>
      <c r="C62" s="18" t="s">
        <v>139</v>
      </c>
      <c r="D62" s="20" t="s">
        <v>185</v>
      </c>
      <c r="E62" s="20" t="s">
        <v>149</v>
      </c>
      <c r="F62" s="40" t="s">
        <v>30</v>
      </c>
      <c r="G62" s="20">
        <v>1</v>
      </c>
      <c r="H62" s="20">
        <v>50</v>
      </c>
      <c r="I62" s="20" t="s">
        <v>23</v>
      </c>
      <c r="J62" s="20" t="s">
        <v>24</v>
      </c>
      <c r="K62" s="20" t="s">
        <v>31</v>
      </c>
      <c r="L62" s="20" t="s">
        <v>51</v>
      </c>
      <c r="M62" s="28" t="s">
        <v>186</v>
      </c>
      <c r="N62" s="20" t="s">
        <v>187</v>
      </c>
      <c r="O62" s="18"/>
    </row>
    <row r="63" s="2" customFormat="1" ht="36" spans="1:15">
      <c r="A63" s="16">
        <v>59</v>
      </c>
      <c r="B63" s="17" t="s">
        <v>188</v>
      </c>
      <c r="C63" s="18" t="s">
        <v>139</v>
      </c>
      <c r="D63" s="20" t="s">
        <v>185</v>
      </c>
      <c r="E63" s="20" t="s">
        <v>149</v>
      </c>
      <c r="F63" s="40" t="s">
        <v>63</v>
      </c>
      <c r="G63" s="20">
        <v>1</v>
      </c>
      <c r="H63" s="20">
        <v>40</v>
      </c>
      <c r="I63" s="20" t="s">
        <v>23</v>
      </c>
      <c r="J63" s="20" t="s">
        <v>24</v>
      </c>
      <c r="K63" s="20" t="s">
        <v>64</v>
      </c>
      <c r="L63" s="20" t="s">
        <v>51</v>
      </c>
      <c r="M63" s="28" t="s">
        <v>189</v>
      </c>
      <c r="N63" s="20" t="s">
        <v>187</v>
      </c>
      <c r="O63" s="18"/>
    </row>
    <row r="64" s="2" customFormat="1" ht="36" spans="1:15">
      <c r="A64" s="16">
        <v>60</v>
      </c>
      <c r="B64" s="17" t="s">
        <v>190</v>
      </c>
      <c r="C64" s="18" t="s">
        <v>139</v>
      </c>
      <c r="D64" s="20" t="s">
        <v>191</v>
      </c>
      <c r="E64" s="20" t="s">
        <v>149</v>
      </c>
      <c r="F64" s="40" t="s">
        <v>30</v>
      </c>
      <c r="G64" s="20">
        <v>1</v>
      </c>
      <c r="H64" s="20">
        <v>45</v>
      </c>
      <c r="I64" s="20" t="s">
        <v>23</v>
      </c>
      <c r="J64" s="20" t="s">
        <v>24</v>
      </c>
      <c r="K64" s="20" t="s">
        <v>31</v>
      </c>
      <c r="L64" s="20" t="s">
        <v>51</v>
      </c>
      <c r="M64" s="28" t="s">
        <v>192</v>
      </c>
      <c r="N64" s="20" t="s">
        <v>187</v>
      </c>
      <c r="O64" s="18"/>
    </row>
    <row r="65" s="2" customFormat="1" ht="96" spans="1:15">
      <c r="A65" s="16">
        <v>61</v>
      </c>
      <c r="B65" s="17" t="s">
        <v>193</v>
      </c>
      <c r="C65" s="18" t="s">
        <v>139</v>
      </c>
      <c r="D65" s="20" t="s">
        <v>191</v>
      </c>
      <c r="E65" s="20" t="s">
        <v>149</v>
      </c>
      <c r="F65" s="20" t="s">
        <v>63</v>
      </c>
      <c r="G65" s="20">
        <v>1</v>
      </c>
      <c r="H65" s="20">
        <v>45</v>
      </c>
      <c r="I65" s="20" t="s">
        <v>23</v>
      </c>
      <c r="J65" s="20" t="s">
        <v>24</v>
      </c>
      <c r="K65" s="20" t="s">
        <v>64</v>
      </c>
      <c r="L65" s="20" t="s">
        <v>51</v>
      </c>
      <c r="M65" s="28" t="s">
        <v>194</v>
      </c>
      <c r="N65" s="20" t="s">
        <v>187</v>
      </c>
      <c r="O65" s="18"/>
    </row>
    <row r="66" s="2" customFormat="1" ht="72" spans="1:15">
      <c r="A66" s="16">
        <v>62</v>
      </c>
      <c r="B66" s="17" t="s">
        <v>195</v>
      </c>
      <c r="C66" s="18" t="s">
        <v>139</v>
      </c>
      <c r="D66" s="20" t="s">
        <v>191</v>
      </c>
      <c r="E66" s="20" t="s">
        <v>141</v>
      </c>
      <c r="F66" s="20" t="s">
        <v>63</v>
      </c>
      <c r="G66" s="20">
        <v>1</v>
      </c>
      <c r="H66" s="20">
        <v>45</v>
      </c>
      <c r="I66" s="20" t="s">
        <v>23</v>
      </c>
      <c r="J66" s="20" t="s">
        <v>24</v>
      </c>
      <c r="K66" s="20" t="s">
        <v>64</v>
      </c>
      <c r="L66" s="20" t="s">
        <v>56</v>
      </c>
      <c r="M66" s="28" t="s">
        <v>196</v>
      </c>
      <c r="N66" s="20" t="s">
        <v>187</v>
      </c>
      <c r="O66" s="18"/>
    </row>
    <row r="67" s="2" customFormat="1" ht="36" spans="1:15">
      <c r="A67" s="16">
        <v>63</v>
      </c>
      <c r="B67" s="17" t="s">
        <v>197</v>
      </c>
      <c r="C67" s="18" t="s">
        <v>139</v>
      </c>
      <c r="D67" s="20" t="s">
        <v>191</v>
      </c>
      <c r="E67" s="20" t="s">
        <v>198</v>
      </c>
      <c r="F67" s="20" t="s">
        <v>35</v>
      </c>
      <c r="G67" s="20">
        <v>1</v>
      </c>
      <c r="H67" s="20">
        <v>35</v>
      </c>
      <c r="I67" s="20" t="s">
        <v>36</v>
      </c>
      <c r="J67" s="20" t="s">
        <v>37</v>
      </c>
      <c r="K67" s="18" t="s">
        <v>24</v>
      </c>
      <c r="L67" s="20" t="s">
        <v>24</v>
      </c>
      <c r="M67" s="28" t="s">
        <v>199</v>
      </c>
      <c r="N67" s="20" t="s">
        <v>187</v>
      </c>
      <c r="O67" s="18"/>
    </row>
    <row r="68" s="2" customFormat="1" ht="36" spans="1:15">
      <c r="A68" s="16">
        <v>64</v>
      </c>
      <c r="B68" s="17" t="s">
        <v>200</v>
      </c>
      <c r="C68" s="18" t="s">
        <v>139</v>
      </c>
      <c r="D68" s="20" t="s">
        <v>201</v>
      </c>
      <c r="E68" s="20" t="s">
        <v>149</v>
      </c>
      <c r="F68" s="20" t="s">
        <v>63</v>
      </c>
      <c r="G68" s="20">
        <v>1</v>
      </c>
      <c r="H68" s="20">
        <v>45</v>
      </c>
      <c r="I68" s="20" t="s">
        <v>23</v>
      </c>
      <c r="J68" s="20" t="s">
        <v>50</v>
      </c>
      <c r="K68" s="20" t="s">
        <v>64</v>
      </c>
      <c r="L68" s="20" t="s">
        <v>51</v>
      </c>
      <c r="M68" s="28" t="s">
        <v>202</v>
      </c>
      <c r="N68" s="20" t="s">
        <v>187</v>
      </c>
      <c r="O68" s="18"/>
    </row>
    <row r="69" s="2" customFormat="1" ht="60" spans="1:15">
      <c r="A69" s="16">
        <v>65</v>
      </c>
      <c r="B69" s="17" t="s">
        <v>203</v>
      </c>
      <c r="C69" s="18" t="s">
        <v>139</v>
      </c>
      <c r="D69" s="20" t="s">
        <v>201</v>
      </c>
      <c r="E69" s="20" t="s">
        <v>141</v>
      </c>
      <c r="F69" s="40" t="s">
        <v>30</v>
      </c>
      <c r="G69" s="20">
        <v>1</v>
      </c>
      <c r="H69" s="20">
        <v>50</v>
      </c>
      <c r="I69" s="20" t="s">
        <v>23</v>
      </c>
      <c r="J69" s="20" t="s">
        <v>24</v>
      </c>
      <c r="K69" s="20" t="s">
        <v>31</v>
      </c>
      <c r="L69" s="20" t="s">
        <v>56</v>
      </c>
      <c r="M69" s="28" t="s">
        <v>204</v>
      </c>
      <c r="N69" s="20" t="s">
        <v>187</v>
      </c>
      <c r="O69" s="18"/>
    </row>
    <row r="70" s="2" customFormat="1" ht="72" spans="1:15">
      <c r="A70" s="16">
        <v>66</v>
      </c>
      <c r="B70" s="17" t="s">
        <v>205</v>
      </c>
      <c r="C70" s="18" t="s">
        <v>139</v>
      </c>
      <c r="D70" s="20" t="s">
        <v>201</v>
      </c>
      <c r="E70" s="20" t="s">
        <v>160</v>
      </c>
      <c r="F70" s="20" t="s">
        <v>63</v>
      </c>
      <c r="G70" s="20">
        <v>1</v>
      </c>
      <c r="H70" s="20">
        <v>45</v>
      </c>
      <c r="I70" s="20" t="s">
        <v>23</v>
      </c>
      <c r="J70" s="20" t="s">
        <v>24</v>
      </c>
      <c r="K70" s="20" t="s">
        <v>64</v>
      </c>
      <c r="L70" s="20" t="s">
        <v>59</v>
      </c>
      <c r="M70" s="28" t="s">
        <v>206</v>
      </c>
      <c r="N70" s="20" t="s">
        <v>187</v>
      </c>
      <c r="O70" s="18"/>
    </row>
    <row r="71" s="2" customFormat="1" ht="36" spans="1:15">
      <c r="A71" s="16">
        <v>67</v>
      </c>
      <c r="B71" s="17" t="s">
        <v>207</v>
      </c>
      <c r="C71" s="18" t="s">
        <v>139</v>
      </c>
      <c r="D71" s="20" t="s">
        <v>208</v>
      </c>
      <c r="E71" s="20" t="s">
        <v>149</v>
      </c>
      <c r="F71" s="40" t="s">
        <v>30</v>
      </c>
      <c r="G71" s="20">
        <v>1</v>
      </c>
      <c r="H71" s="20">
        <v>50</v>
      </c>
      <c r="I71" s="20" t="s">
        <v>23</v>
      </c>
      <c r="J71" s="20" t="s">
        <v>24</v>
      </c>
      <c r="K71" s="20" t="s">
        <v>31</v>
      </c>
      <c r="L71" s="20" t="s">
        <v>51</v>
      </c>
      <c r="M71" s="28" t="s">
        <v>209</v>
      </c>
      <c r="N71" s="20" t="s">
        <v>187</v>
      </c>
      <c r="O71" s="18"/>
    </row>
    <row r="72" s="2" customFormat="1" ht="84" spans="1:15">
      <c r="A72" s="16">
        <v>68</v>
      </c>
      <c r="B72" s="17" t="s">
        <v>210</v>
      </c>
      <c r="C72" s="18" t="s">
        <v>139</v>
      </c>
      <c r="D72" s="20" t="s">
        <v>208</v>
      </c>
      <c r="E72" s="20" t="s">
        <v>165</v>
      </c>
      <c r="F72" s="20" t="s">
        <v>63</v>
      </c>
      <c r="G72" s="20">
        <v>1</v>
      </c>
      <c r="H72" s="20">
        <v>45</v>
      </c>
      <c r="I72" s="20" t="s">
        <v>23</v>
      </c>
      <c r="J72" s="20" t="s">
        <v>24</v>
      </c>
      <c r="K72" s="20" t="s">
        <v>64</v>
      </c>
      <c r="L72" s="20" t="s">
        <v>166</v>
      </c>
      <c r="M72" s="28" t="s">
        <v>211</v>
      </c>
      <c r="N72" s="20" t="s">
        <v>187</v>
      </c>
      <c r="O72" s="18"/>
    </row>
    <row r="73" s="2" customFormat="1" ht="108" spans="1:15">
      <c r="A73" s="16">
        <v>69</v>
      </c>
      <c r="B73" s="17" t="s">
        <v>212</v>
      </c>
      <c r="C73" s="18" t="s">
        <v>139</v>
      </c>
      <c r="D73" s="20" t="s">
        <v>208</v>
      </c>
      <c r="E73" s="20" t="s">
        <v>149</v>
      </c>
      <c r="F73" s="20" t="s">
        <v>63</v>
      </c>
      <c r="G73" s="20">
        <v>1</v>
      </c>
      <c r="H73" s="20">
        <v>45</v>
      </c>
      <c r="I73" s="20" t="s">
        <v>23</v>
      </c>
      <c r="J73" s="20" t="s">
        <v>50</v>
      </c>
      <c r="K73" s="20" t="s">
        <v>64</v>
      </c>
      <c r="L73" s="20" t="s">
        <v>51</v>
      </c>
      <c r="M73" s="28" t="s">
        <v>213</v>
      </c>
      <c r="N73" s="20" t="s">
        <v>187</v>
      </c>
      <c r="O73" s="18"/>
    </row>
    <row r="74" s="2" customFormat="1" ht="108" spans="1:15">
      <c r="A74" s="16">
        <v>70</v>
      </c>
      <c r="B74" s="17" t="s">
        <v>214</v>
      </c>
      <c r="C74" s="18" t="s">
        <v>139</v>
      </c>
      <c r="D74" s="20" t="s">
        <v>208</v>
      </c>
      <c r="E74" s="20" t="s">
        <v>141</v>
      </c>
      <c r="F74" s="20" t="s">
        <v>63</v>
      </c>
      <c r="G74" s="20">
        <v>1</v>
      </c>
      <c r="H74" s="20">
        <v>45</v>
      </c>
      <c r="I74" s="20" t="s">
        <v>23</v>
      </c>
      <c r="J74" s="20" t="s">
        <v>50</v>
      </c>
      <c r="K74" s="20" t="s">
        <v>64</v>
      </c>
      <c r="L74" s="20" t="s">
        <v>56</v>
      </c>
      <c r="M74" s="28" t="s">
        <v>213</v>
      </c>
      <c r="N74" s="20" t="s">
        <v>187</v>
      </c>
      <c r="O74" s="18"/>
    </row>
    <row r="75" s="2" customFormat="1" ht="108" spans="1:15">
      <c r="A75" s="16">
        <v>71</v>
      </c>
      <c r="B75" s="17" t="s">
        <v>215</v>
      </c>
      <c r="C75" s="18" t="s">
        <v>139</v>
      </c>
      <c r="D75" s="20" t="s">
        <v>208</v>
      </c>
      <c r="E75" s="20" t="s">
        <v>58</v>
      </c>
      <c r="F75" s="20" t="s">
        <v>63</v>
      </c>
      <c r="G75" s="20">
        <v>1</v>
      </c>
      <c r="H75" s="20">
        <v>45</v>
      </c>
      <c r="I75" s="20" t="s">
        <v>23</v>
      </c>
      <c r="J75" s="20" t="s">
        <v>50</v>
      </c>
      <c r="K75" s="20" t="s">
        <v>64</v>
      </c>
      <c r="L75" s="20" t="s">
        <v>59</v>
      </c>
      <c r="M75" s="28" t="s">
        <v>213</v>
      </c>
      <c r="N75" s="20" t="s">
        <v>187</v>
      </c>
      <c r="O75" s="18"/>
    </row>
    <row r="76" s="2" customFormat="1" ht="72" spans="1:15">
      <c r="A76" s="16">
        <v>72</v>
      </c>
      <c r="B76" s="17" t="s">
        <v>216</v>
      </c>
      <c r="C76" s="18" t="s">
        <v>139</v>
      </c>
      <c r="D76" s="19" t="s">
        <v>217</v>
      </c>
      <c r="E76" s="19" t="s">
        <v>160</v>
      </c>
      <c r="F76" s="19" t="s">
        <v>63</v>
      </c>
      <c r="G76" s="19">
        <v>1</v>
      </c>
      <c r="H76" s="19">
        <v>45</v>
      </c>
      <c r="I76" s="19" t="s">
        <v>23</v>
      </c>
      <c r="J76" s="19" t="s">
        <v>50</v>
      </c>
      <c r="K76" s="19" t="s">
        <v>64</v>
      </c>
      <c r="L76" s="19" t="s">
        <v>59</v>
      </c>
      <c r="M76" s="29" t="s">
        <v>218</v>
      </c>
      <c r="N76" s="19" t="s">
        <v>219</v>
      </c>
      <c r="O76" s="18"/>
    </row>
    <row r="77" s="2" customFormat="1" ht="72" spans="1:15">
      <c r="A77" s="16">
        <v>73</v>
      </c>
      <c r="B77" s="17" t="s">
        <v>220</v>
      </c>
      <c r="C77" s="18" t="s">
        <v>139</v>
      </c>
      <c r="D77" s="19" t="s">
        <v>217</v>
      </c>
      <c r="E77" s="19" t="s">
        <v>149</v>
      </c>
      <c r="F77" s="19" t="s">
        <v>63</v>
      </c>
      <c r="G77" s="19">
        <v>1</v>
      </c>
      <c r="H77" s="19">
        <v>40</v>
      </c>
      <c r="I77" s="19" t="s">
        <v>23</v>
      </c>
      <c r="J77" s="19" t="s">
        <v>24</v>
      </c>
      <c r="K77" s="19" t="s">
        <v>64</v>
      </c>
      <c r="L77" s="19" t="s">
        <v>51</v>
      </c>
      <c r="M77" s="29" t="s">
        <v>221</v>
      </c>
      <c r="N77" s="19" t="s">
        <v>219</v>
      </c>
      <c r="O77" s="18"/>
    </row>
    <row r="78" s="2" customFormat="1" ht="84" spans="1:15">
      <c r="A78" s="16">
        <v>74</v>
      </c>
      <c r="B78" s="17" t="s">
        <v>222</v>
      </c>
      <c r="C78" s="19" t="s">
        <v>139</v>
      </c>
      <c r="D78" s="19" t="s">
        <v>223</v>
      </c>
      <c r="E78" s="19" t="s">
        <v>145</v>
      </c>
      <c r="F78" s="19" t="s">
        <v>63</v>
      </c>
      <c r="G78" s="19">
        <v>1</v>
      </c>
      <c r="H78" s="19">
        <v>45</v>
      </c>
      <c r="I78" s="19" t="s">
        <v>23</v>
      </c>
      <c r="J78" s="19" t="s">
        <v>50</v>
      </c>
      <c r="K78" s="19" t="s">
        <v>64</v>
      </c>
      <c r="L78" s="19" t="s">
        <v>146</v>
      </c>
      <c r="M78" s="29" t="s">
        <v>224</v>
      </c>
      <c r="N78" s="19" t="s">
        <v>219</v>
      </c>
      <c r="O78" s="18"/>
    </row>
    <row r="79" s="2" customFormat="1" ht="84" spans="1:15">
      <c r="A79" s="16">
        <v>75</v>
      </c>
      <c r="B79" s="17" t="s">
        <v>225</v>
      </c>
      <c r="C79" s="19" t="s">
        <v>139</v>
      </c>
      <c r="D79" s="19" t="s">
        <v>223</v>
      </c>
      <c r="E79" s="19" t="s">
        <v>160</v>
      </c>
      <c r="F79" s="19" t="s">
        <v>63</v>
      </c>
      <c r="G79" s="19">
        <v>1</v>
      </c>
      <c r="H79" s="19">
        <v>45</v>
      </c>
      <c r="I79" s="19" t="s">
        <v>23</v>
      </c>
      <c r="J79" s="19" t="s">
        <v>50</v>
      </c>
      <c r="K79" s="19" t="s">
        <v>64</v>
      </c>
      <c r="L79" s="19" t="s">
        <v>59</v>
      </c>
      <c r="M79" s="29" t="s">
        <v>226</v>
      </c>
      <c r="N79" s="19" t="s">
        <v>219</v>
      </c>
      <c r="O79" s="18"/>
    </row>
    <row r="80" s="2" customFormat="1" ht="108" spans="1:15">
      <c r="A80" s="16">
        <v>76</v>
      </c>
      <c r="B80" s="17" t="s">
        <v>227</v>
      </c>
      <c r="C80" s="18" t="s">
        <v>139</v>
      </c>
      <c r="D80" s="19" t="s">
        <v>228</v>
      </c>
      <c r="E80" s="45" t="s">
        <v>149</v>
      </c>
      <c r="F80" s="19" t="s">
        <v>63</v>
      </c>
      <c r="G80" s="21">
        <v>1</v>
      </c>
      <c r="H80" s="21">
        <v>45</v>
      </c>
      <c r="I80" s="21" t="s">
        <v>23</v>
      </c>
      <c r="J80" s="21" t="s">
        <v>24</v>
      </c>
      <c r="K80" s="21" t="s">
        <v>64</v>
      </c>
      <c r="L80" s="21" t="s">
        <v>51</v>
      </c>
      <c r="M80" s="37" t="s">
        <v>229</v>
      </c>
      <c r="N80" s="47" t="s">
        <v>219</v>
      </c>
      <c r="O80" s="18"/>
    </row>
    <row r="81" s="2" customFormat="1" ht="60" spans="1:15">
      <c r="A81" s="16">
        <v>77</v>
      </c>
      <c r="B81" s="17" t="s">
        <v>230</v>
      </c>
      <c r="C81" s="18" t="s">
        <v>139</v>
      </c>
      <c r="D81" s="19" t="s">
        <v>228</v>
      </c>
      <c r="E81" s="19" t="s">
        <v>141</v>
      </c>
      <c r="F81" s="19" t="s">
        <v>63</v>
      </c>
      <c r="G81" s="19">
        <v>1</v>
      </c>
      <c r="H81" s="19">
        <v>45</v>
      </c>
      <c r="I81" s="19" t="s">
        <v>23</v>
      </c>
      <c r="J81" s="19" t="s">
        <v>24</v>
      </c>
      <c r="K81" s="19" t="s">
        <v>64</v>
      </c>
      <c r="L81" s="19" t="s">
        <v>56</v>
      </c>
      <c r="M81" s="37" t="s">
        <v>231</v>
      </c>
      <c r="N81" s="47" t="s">
        <v>219</v>
      </c>
      <c r="O81" s="18"/>
    </row>
    <row r="82" s="2" customFormat="1" ht="84" spans="1:15">
      <c r="A82" s="16">
        <v>78</v>
      </c>
      <c r="B82" s="17" t="s">
        <v>232</v>
      </c>
      <c r="C82" s="18" t="s">
        <v>139</v>
      </c>
      <c r="D82" s="19" t="s">
        <v>228</v>
      </c>
      <c r="E82" s="19" t="s">
        <v>160</v>
      </c>
      <c r="F82" s="19" t="s">
        <v>63</v>
      </c>
      <c r="G82" s="19">
        <v>1</v>
      </c>
      <c r="H82" s="19">
        <v>40</v>
      </c>
      <c r="I82" s="19" t="s">
        <v>23</v>
      </c>
      <c r="J82" s="19" t="s">
        <v>24</v>
      </c>
      <c r="K82" s="19" t="s">
        <v>64</v>
      </c>
      <c r="L82" s="19" t="s">
        <v>59</v>
      </c>
      <c r="M82" s="37" t="s">
        <v>233</v>
      </c>
      <c r="N82" s="47" t="s">
        <v>219</v>
      </c>
      <c r="O82" s="18"/>
    </row>
    <row r="83" s="2" customFormat="1" ht="84" spans="1:15">
      <c r="A83" s="16">
        <v>79</v>
      </c>
      <c r="B83" s="17" t="s">
        <v>234</v>
      </c>
      <c r="C83" s="18" t="s">
        <v>139</v>
      </c>
      <c r="D83" s="19" t="s">
        <v>235</v>
      </c>
      <c r="E83" s="19" t="s">
        <v>149</v>
      </c>
      <c r="F83" s="19" t="s">
        <v>63</v>
      </c>
      <c r="G83" s="19">
        <v>1</v>
      </c>
      <c r="H83" s="19">
        <v>40</v>
      </c>
      <c r="I83" s="19" t="s">
        <v>23</v>
      </c>
      <c r="J83" s="19" t="s">
        <v>50</v>
      </c>
      <c r="K83" s="19" t="s">
        <v>64</v>
      </c>
      <c r="L83" s="19" t="s">
        <v>51</v>
      </c>
      <c r="M83" s="29" t="s">
        <v>236</v>
      </c>
      <c r="N83" s="19" t="s">
        <v>219</v>
      </c>
      <c r="O83" s="18"/>
    </row>
    <row r="84" s="2" customFormat="1" ht="72" spans="1:15">
      <c r="A84" s="16">
        <v>80</v>
      </c>
      <c r="B84" s="17" t="s">
        <v>237</v>
      </c>
      <c r="C84" s="18" t="s">
        <v>139</v>
      </c>
      <c r="D84" s="19" t="s">
        <v>235</v>
      </c>
      <c r="E84" s="19" t="s">
        <v>141</v>
      </c>
      <c r="F84" s="19" t="s">
        <v>63</v>
      </c>
      <c r="G84" s="19">
        <v>1</v>
      </c>
      <c r="H84" s="19">
        <v>40</v>
      </c>
      <c r="I84" s="19" t="s">
        <v>23</v>
      </c>
      <c r="J84" s="19" t="s">
        <v>50</v>
      </c>
      <c r="K84" s="19" t="s">
        <v>64</v>
      </c>
      <c r="L84" s="19" t="s">
        <v>56</v>
      </c>
      <c r="M84" s="29" t="s">
        <v>238</v>
      </c>
      <c r="N84" s="19" t="s">
        <v>219</v>
      </c>
      <c r="O84" s="18"/>
    </row>
    <row r="85" s="2" customFormat="1" ht="60" spans="1:15">
      <c r="A85" s="16">
        <v>81</v>
      </c>
      <c r="B85" s="17" t="s">
        <v>239</v>
      </c>
      <c r="C85" s="18" t="s">
        <v>139</v>
      </c>
      <c r="D85" s="19" t="s">
        <v>240</v>
      </c>
      <c r="E85" s="19" t="s">
        <v>241</v>
      </c>
      <c r="F85" s="19" t="s">
        <v>63</v>
      </c>
      <c r="G85" s="19">
        <v>1</v>
      </c>
      <c r="H85" s="19">
        <v>45</v>
      </c>
      <c r="I85" s="19" t="s">
        <v>36</v>
      </c>
      <c r="J85" s="19" t="s">
        <v>126</v>
      </c>
      <c r="K85" s="19" t="s">
        <v>64</v>
      </c>
      <c r="L85" s="19" t="s">
        <v>79</v>
      </c>
      <c r="M85" s="29" t="s">
        <v>242</v>
      </c>
      <c r="N85" s="19" t="s">
        <v>219</v>
      </c>
      <c r="O85" s="18"/>
    </row>
    <row r="86" s="2" customFormat="1" ht="48" spans="1:15">
      <c r="A86" s="16">
        <v>82</v>
      </c>
      <c r="B86" s="17" t="s">
        <v>243</v>
      </c>
      <c r="C86" s="18" t="s">
        <v>139</v>
      </c>
      <c r="D86" s="19" t="s">
        <v>244</v>
      </c>
      <c r="E86" s="19" t="s">
        <v>160</v>
      </c>
      <c r="F86" s="19" t="s">
        <v>63</v>
      </c>
      <c r="G86" s="19">
        <v>1</v>
      </c>
      <c r="H86" s="19">
        <v>40</v>
      </c>
      <c r="I86" s="19" t="s">
        <v>23</v>
      </c>
      <c r="J86" s="19" t="s">
        <v>24</v>
      </c>
      <c r="K86" s="19" t="s">
        <v>64</v>
      </c>
      <c r="L86" s="19" t="s">
        <v>59</v>
      </c>
      <c r="M86" s="29" t="s">
        <v>245</v>
      </c>
      <c r="N86" s="19" t="s">
        <v>219</v>
      </c>
      <c r="O86" s="18"/>
    </row>
    <row r="87" s="2" customFormat="1" ht="60" spans="1:15">
      <c r="A87" s="16">
        <v>83</v>
      </c>
      <c r="B87" s="17" t="s">
        <v>246</v>
      </c>
      <c r="C87" s="18" t="s">
        <v>139</v>
      </c>
      <c r="D87" s="19" t="s">
        <v>244</v>
      </c>
      <c r="E87" s="19" t="s">
        <v>141</v>
      </c>
      <c r="F87" s="19" t="s">
        <v>63</v>
      </c>
      <c r="G87" s="19">
        <v>1</v>
      </c>
      <c r="H87" s="19">
        <v>40</v>
      </c>
      <c r="I87" s="19" t="s">
        <v>23</v>
      </c>
      <c r="J87" s="19" t="s">
        <v>24</v>
      </c>
      <c r="K87" s="19" t="s">
        <v>64</v>
      </c>
      <c r="L87" s="19" t="s">
        <v>56</v>
      </c>
      <c r="M87" s="29" t="s">
        <v>247</v>
      </c>
      <c r="N87" s="19" t="s">
        <v>219</v>
      </c>
      <c r="O87" s="18"/>
    </row>
    <row r="88" s="2" customFormat="1" ht="60" spans="1:15">
      <c r="A88" s="16">
        <v>84</v>
      </c>
      <c r="B88" s="17" t="s">
        <v>248</v>
      </c>
      <c r="C88" s="18" t="s">
        <v>139</v>
      </c>
      <c r="D88" s="19" t="s">
        <v>249</v>
      </c>
      <c r="E88" s="19" t="s">
        <v>149</v>
      </c>
      <c r="F88" s="19" t="s">
        <v>250</v>
      </c>
      <c r="G88" s="19">
        <v>1</v>
      </c>
      <c r="H88" s="19">
        <v>45</v>
      </c>
      <c r="I88" s="19" t="s">
        <v>23</v>
      </c>
      <c r="J88" s="19" t="s">
        <v>50</v>
      </c>
      <c r="K88" s="19" t="s">
        <v>64</v>
      </c>
      <c r="L88" s="19" t="s">
        <v>51</v>
      </c>
      <c r="M88" s="29" t="s">
        <v>251</v>
      </c>
      <c r="N88" s="19" t="s">
        <v>219</v>
      </c>
      <c r="O88" s="18"/>
    </row>
    <row r="89" s="2" customFormat="1" ht="84" spans="1:15">
      <c r="A89" s="16">
        <v>85</v>
      </c>
      <c r="B89" s="17" t="s">
        <v>252</v>
      </c>
      <c r="C89" s="18" t="s">
        <v>139</v>
      </c>
      <c r="D89" s="19" t="s">
        <v>249</v>
      </c>
      <c r="E89" s="19" t="s">
        <v>141</v>
      </c>
      <c r="F89" s="19" t="s">
        <v>30</v>
      </c>
      <c r="G89" s="19">
        <v>1</v>
      </c>
      <c r="H89" s="19">
        <v>45</v>
      </c>
      <c r="I89" s="19" t="s">
        <v>23</v>
      </c>
      <c r="J89" s="21" t="s">
        <v>24</v>
      </c>
      <c r="K89" s="19" t="s">
        <v>31</v>
      </c>
      <c r="L89" s="19" t="s">
        <v>56</v>
      </c>
      <c r="M89" s="29" t="s">
        <v>253</v>
      </c>
      <c r="N89" s="19" t="s">
        <v>219</v>
      </c>
      <c r="O89" s="18"/>
    </row>
    <row r="90" s="2" customFormat="1" ht="84" spans="1:15">
      <c r="A90" s="16">
        <v>86</v>
      </c>
      <c r="B90" s="17" t="s">
        <v>254</v>
      </c>
      <c r="C90" s="18" t="s">
        <v>139</v>
      </c>
      <c r="D90" s="19" t="s">
        <v>249</v>
      </c>
      <c r="E90" s="19" t="s">
        <v>160</v>
      </c>
      <c r="F90" s="19" t="s">
        <v>30</v>
      </c>
      <c r="G90" s="19">
        <v>1</v>
      </c>
      <c r="H90" s="19">
        <v>45</v>
      </c>
      <c r="I90" s="19" t="s">
        <v>23</v>
      </c>
      <c r="J90" s="21" t="s">
        <v>24</v>
      </c>
      <c r="K90" s="19" t="s">
        <v>31</v>
      </c>
      <c r="L90" s="19" t="s">
        <v>59</v>
      </c>
      <c r="M90" s="37" t="s">
        <v>255</v>
      </c>
      <c r="N90" s="19" t="s">
        <v>219</v>
      </c>
      <c r="O90" s="18"/>
    </row>
    <row r="91" s="2" customFormat="1" ht="144" spans="1:15">
      <c r="A91" s="16">
        <v>87</v>
      </c>
      <c r="B91" s="17" t="s">
        <v>256</v>
      </c>
      <c r="C91" s="18" t="s">
        <v>139</v>
      </c>
      <c r="D91" s="20" t="s">
        <v>257</v>
      </c>
      <c r="E91" s="20" t="s">
        <v>49</v>
      </c>
      <c r="F91" s="19" t="s">
        <v>63</v>
      </c>
      <c r="G91" s="20">
        <v>1</v>
      </c>
      <c r="H91" s="20">
        <v>45</v>
      </c>
      <c r="I91" s="20" t="s">
        <v>23</v>
      </c>
      <c r="J91" s="20" t="s">
        <v>24</v>
      </c>
      <c r="K91" s="20" t="s">
        <v>64</v>
      </c>
      <c r="L91" s="20" t="s">
        <v>51</v>
      </c>
      <c r="M91" s="28" t="s">
        <v>65</v>
      </c>
      <c r="N91" s="19" t="s">
        <v>258</v>
      </c>
      <c r="O91" s="18"/>
    </row>
    <row r="92" s="2" customFormat="1" ht="144" spans="1:15">
      <c r="A92" s="16">
        <v>88</v>
      </c>
      <c r="B92" s="17" t="s">
        <v>259</v>
      </c>
      <c r="C92" s="18" t="s">
        <v>139</v>
      </c>
      <c r="D92" s="20" t="s">
        <v>257</v>
      </c>
      <c r="E92" s="20" t="s">
        <v>58</v>
      </c>
      <c r="F92" s="19" t="s">
        <v>63</v>
      </c>
      <c r="G92" s="20">
        <v>1</v>
      </c>
      <c r="H92" s="20">
        <v>45</v>
      </c>
      <c r="I92" s="20" t="s">
        <v>23</v>
      </c>
      <c r="J92" s="20" t="s">
        <v>24</v>
      </c>
      <c r="K92" s="20" t="s">
        <v>64</v>
      </c>
      <c r="L92" s="20" t="s">
        <v>59</v>
      </c>
      <c r="M92" s="28" t="s">
        <v>65</v>
      </c>
      <c r="N92" s="19" t="s">
        <v>258</v>
      </c>
      <c r="O92" s="18"/>
    </row>
    <row r="93" s="2" customFormat="1" ht="48" spans="1:15">
      <c r="A93" s="16">
        <v>89</v>
      </c>
      <c r="B93" s="17" t="s">
        <v>260</v>
      </c>
      <c r="C93" s="18" t="s">
        <v>139</v>
      </c>
      <c r="D93" s="20" t="s">
        <v>261</v>
      </c>
      <c r="E93" s="20" t="s">
        <v>141</v>
      </c>
      <c r="F93" s="19" t="s">
        <v>63</v>
      </c>
      <c r="G93" s="20">
        <v>1</v>
      </c>
      <c r="H93" s="20">
        <v>45</v>
      </c>
      <c r="I93" s="20" t="s">
        <v>23</v>
      </c>
      <c r="J93" s="20" t="s">
        <v>24</v>
      </c>
      <c r="K93" s="20" t="s">
        <v>64</v>
      </c>
      <c r="L93" s="20" t="s">
        <v>56</v>
      </c>
      <c r="M93" s="28" t="s">
        <v>262</v>
      </c>
      <c r="N93" s="19" t="s">
        <v>258</v>
      </c>
      <c r="O93" s="18"/>
    </row>
    <row r="94" s="2" customFormat="1" ht="132" spans="1:15">
      <c r="A94" s="16">
        <v>90</v>
      </c>
      <c r="B94" s="17" t="s">
        <v>263</v>
      </c>
      <c r="C94" s="18" t="s">
        <v>139</v>
      </c>
      <c r="D94" s="20" t="s">
        <v>264</v>
      </c>
      <c r="E94" s="20" t="s">
        <v>149</v>
      </c>
      <c r="F94" s="19" t="s">
        <v>63</v>
      </c>
      <c r="G94" s="20">
        <v>1</v>
      </c>
      <c r="H94" s="20">
        <v>45</v>
      </c>
      <c r="I94" s="20" t="s">
        <v>23</v>
      </c>
      <c r="J94" s="20" t="s">
        <v>24</v>
      </c>
      <c r="K94" s="20" t="s">
        <v>64</v>
      </c>
      <c r="L94" s="20" t="s">
        <v>51</v>
      </c>
      <c r="M94" s="28" t="s">
        <v>265</v>
      </c>
      <c r="N94" s="19" t="s">
        <v>258</v>
      </c>
      <c r="O94" s="18"/>
    </row>
    <row r="95" s="2" customFormat="1" ht="132" spans="1:15">
      <c r="A95" s="16">
        <v>91</v>
      </c>
      <c r="B95" s="17" t="s">
        <v>266</v>
      </c>
      <c r="C95" s="18" t="s">
        <v>139</v>
      </c>
      <c r="D95" s="20" t="s">
        <v>264</v>
      </c>
      <c r="E95" s="20" t="s">
        <v>267</v>
      </c>
      <c r="F95" s="19" t="s">
        <v>63</v>
      </c>
      <c r="G95" s="20">
        <v>1</v>
      </c>
      <c r="H95" s="20">
        <v>45</v>
      </c>
      <c r="I95" s="20" t="s">
        <v>23</v>
      </c>
      <c r="J95" s="20" t="s">
        <v>24</v>
      </c>
      <c r="K95" s="20" t="s">
        <v>64</v>
      </c>
      <c r="L95" s="20" t="s">
        <v>268</v>
      </c>
      <c r="M95" s="28" t="s">
        <v>265</v>
      </c>
      <c r="N95" s="19" t="s">
        <v>258</v>
      </c>
      <c r="O95" s="18"/>
    </row>
    <row r="96" s="2" customFormat="1" ht="108" spans="1:15">
      <c r="A96" s="16">
        <v>92</v>
      </c>
      <c r="B96" s="17" t="s">
        <v>269</v>
      </c>
      <c r="C96" s="18" t="s">
        <v>139</v>
      </c>
      <c r="D96" s="20" t="s">
        <v>270</v>
      </c>
      <c r="E96" s="20" t="s">
        <v>149</v>
      </c>
      <c r="F96" s="20" t="s">
        <v>30</v>
      </c>
      <c r="G96" s="20">
        <v>1</v>
      </c>
      <c r="H96" s="20">
        <v>50</v>
      </c>
      <c r="I96" s="20" t="s">
        <v>23</v>
      </c>
      <c r="J96" s="20" t="s">
        <v>24</v>
      </c>
      <c r="K96" s="20" t="s">
        <v>31</v>
      </c>
      <c r="L96" s="20" t="s">
        <v>51</v>
      </c>
      <c r="M96" s="28" t="s">
        <v>271</v>
      </c>
      <c r="N96" s="19" t="s">
        <v>258</v>
      </c>
      <c r="O96" s="18"/>
    </row>
    <row r="97" s="2" customFormat="1" ht="36" spans="1:15">
      <c r="A97" s="16">
        <v>93</v>
      </c>
      <c r="B97" s="17" t="s">
        <v>272</v>
      </c>
      <c r="C97" s="18" t="s">
        <v>139</v>
      </c>
      <c r="D97" s="19" t="s">
        <v>273</v>
      </c>
      <c r="E97" s="19" t="s">
        <v>49</v>
      </c>
      <c r="F97" s="20" t="s">
        <v>63</v>
      </c>
      <c r="G97" s="19">
        <v>1</v>
      </c>
      <c r="H97" s="19">
        <v>45</v>
      </c>
      <c r="I97" s="19" t="s">
        <v>23</v>
      </c>
      <c r="J97" s="19" t="s">
        <v>50</v>
      </c>
      <c r="K97" s="19" t="s">
        <v>64</v>
      </c>
      <c r="L97" s="19" t="s">
        <v>51</v>
      </c>
      <c r="M97" s="28" t="s">
        <v>52</v>
      </c>
      <c r="N97" s="19" t="s">
        <v>274</v>
      </c>
      <c r="O97" s="18"/>
    </row>
    <row r="98" s="2" customFormat="1" ht="36" spans="1:15">
      <c r="A98" s="16">
        <v>94</v>
      </c>
      <c r="B98" s="17" t="s">
        <v>275</v>
      </c>
      <c r="C98" s="18" t="s">
        <v>139</v>
      </c>
      <c r="D98" s="19" t="s">
        <v>273</v>
      </c>
      <c r="E98" s="19" t="s">
        <v>55</v>
      </c>
      <c r="F98" s="20" t="s">
        <v>63</v>
      </c>
      <c r="G98" s="19">
        <v>1</v>
      </c>
      <c r="H98" s="19">
        <v>45</v>
      </c>
      <c r="I98" s="19" t="s">
        <v>23</v>
      </c>
      <c r="J98" s="19" t="s">
        <v>50</v>
      </c>
      <c r="K98" s="19" t="s">
        <v>64</v>
      </c>
      <c r="L98" s="19" t="s">
        <v>56</v>
      </c>
      <c r="M98" s="28" t="s">
        <v>52</v>
      </c>
      <c r="N98" s="19" t="s">
        <v>274</v>
      </c>
      <c r="O98" s="18"/>
    </row>
    <row r="99" s="2" customFormat="1" ht="36" spans="1:15">
      <c r="A99" s="16">
        <v>95</v>
      </c>
      <c r="B99" s="17" t="s">
        <v>276</v>
      </c>
      <c r="C99" s="18" t="s">
        <v>139</v>
      </c>
      <c r="D99" s="19" t="s">
        <v>273</v>
      </c>
      <c r="E99" s="19" t="s">
        <v>58</v>
      </c>
      <c r="F99" s="20" t="s">
        <v>63</v>
      </c>
      <c r="G99" s="19">
        <v>1</v>
      </c>
      <c r="H99" s="19">
        <v>45</v>
      </c>
      <c r="I99" s="19" t="s">
        <v>23</v>
      </c>
      <c r="J99" s="19" t="s">
        <v>50</v>
      </c>
      <c r="K99" s="19" t="s">
        <v>64</v>
      </c>
      <c r="L99" s="19" t="s">
        <v>59</v>
      </c>
      <c r="M99" s="28" t="s">
        <v>52</v>
      </c>
      <c r="N99" s="19" t="s">
        <v>274</v>
      </c>
      <c r="O99" s="18"/>
    </row>
    <row r="100" s="2" customFormat="1" ht="36" spans="1:15">
      <c r="A100" s="16">
        <v>96</v>
      </c>
      <c r="B100" s="17" t="s">
        <v>277</v>
      </c>
      <c r="C100" s="18" t="s">
        <v>139</v>
      </c>
      <c r="D100" s="19" t="s">
        <v>278</v>
      </c>
      <c r="E100" s="19" t="s">
        <v>149</v>
      </c>
      <c r="F100" s="20" t="s">
        <v>63</v>
      </c>
      <c r="G100" s="19">
        <v>1</v>
      </c>
      <c r="H100" s="19">
        <v>45</v>
      </c>
      <c r="I100" s="19" t="s">
        <v>23</v>
      </c>
      <c r="J100" s="19" t="s">
        <v>50</v>
      </c>
      <c r="K100" s="19" t="s">
        <v>64</v>
      </c>
      <c r="L100" s="19" t="s">
        <v>51</v>
      </c>
      <c r="M100" s="28" t="s">
        <v>52</v>
      </c>
      <c r="N100" s="19" t="s">
        <v>274</v>
      </c>
      <c r="O100" s="18"/>
    </row>
    <row r="101" s="2" customFormat="1" ht="36" spans="1:15">
      <c r="A101" s="16">
        <v>97</v>
      </c>
      <c r="B101" s="17" t="s">
        <v>279</v>
      </c>
      <c r="C101" s="18" t="s">
        <v>139</v>
      </c>
      <c r="D101" s="19" t="s">
        <v>280</v>
      </c>
      <c r="E101" s="19" t="s">
        <v>141</v>
      </c>
      <c r="F101" s="20" t="s">
        <v>63</v>
      </c>
      <c r="G101" s="19">
        <v>1</v>
      </c>
      <c r="H101" s="19">
        <v>45</v>
      </c>
      <c r="I101" s="19" t="s">
        <v>23</v>
      </c>
      <c r="J101" s="19" t="s">
        <v>50</v>
      </c>
      <c r="K101" s="19" t="s">
        <v>64</v>
      </c>
      <c r="L101" s="19" t="s">
        <v>56</v>
      </c>
      <c r="M101" s="28" t="s">
        <v>52</v>
      </c>
      <c r="N101" s="19" t="s">
        <v>274</v>
      </c>
      <c r="O101" s="18"/>
    </row>
    <row r="102" s="2" customFormat="1" ht="36" spans="1:15">
      <c r="A102" s="16">
        <v>98</v>
      </c>
      <c r="B102" s="17" t="s">
        <v>281</v>
      </c>
      <c r="C102" s="18" t="s">
        <v>139</v>
      </c>
      <c r="D102" s="19" t="s">
        <v>282</v>
      </c>
      <c r="E102" s="19" t="s">
        <v>49</v>
      </c>
      <c r="F102" s="20" t="s">
        <v>30</v>
      </c>
      <c r="G102" s="19">
        <v>1</v>
      </c>
      <c r="H102" s="19">
        <v>45</v>
      </c>
      <c r="I102" s="19" t="s">
        <v>23</v>
      </c>
      <c r="J102" s="19" t="s">
        <v>50</v>
      </c>
      <c r="K102" s="19" t="s">
        <v>31</v>
      </c>
      <c r="L102" s="19" t="s">
        <v>51</v>
      </c>
      <c r="M102" s="28" t="s">
        <v>52</v>
      </c>
      <c r="N102" s="19" t="s">
        <v>283</v>
      </c>
      <c r="O102" s="18"/>
    </row>
    <row r="103" s="2" customFormat="1" ht="36" spans="1:15">
      <c r="A103" s="16">
        <v>99</v>
      </c>
      <c r="B103" s="17" t="s">
        <v>284</v>
      </c>
      <c r="C103" s="18" t="s">
        <v>139</v>
      </c>
      <c r="D103" s="19" t="s">
        <v>282</v>
      </c>
      <c r="E103" s="19" t="s">
        <v>55</v>
      </c>
      <c r="F103" s="20" t="s">
        <v>30</v>
      </c>
      <c r="G103" s="19">
        <v>1</v>
      </c>
      <c r="H103" s="19">
        <v>45</v>
      </c>
      <c r="I103" s="19" t="s">
        <v>23</v>
      </c>
      <c r="J103" s="19" t="s">
        <v>50</v>
      </c>
      <c r="K103" s="19" t="s">
        <v>31</v>
      </c>
      <c r="L103" s="19" t="s">
        <v>56</v>
      </c>
      <c r="M103" s="28" t="s">
        <v>52</v>
      </c>
      <c r="N103" s="19" t="s">
        <v>283</v>
      </c>
      <c r="O103" s="18"/>
    </row>
    <row r="104" s="2" customFormat="1" ht="36" spans="1:15">
      <c r="A104" s="16">
        <v>100</v>
      </c>
      <c r="B104" s="17" t="s">
        <v>285</v>
      </c>
      <c r="C104" s="18" t="s">
        <v>139</v>
      </c>
      <c r="D104" s="19" t="s">
        <v>282</v>
      </c>
      <c r="E104" s="19" t="s">
        <v>58</v>
      </c>
      <c r="F104" s="20" t="s">
        <v>30</v>
      </c>
      <c r="G104" s="19">
        <v>2</v>
      </c>
      <c r="H104" s="19">
        <v>45</v>
      </c>
      <c r="I104" s="19" t="s">
        <v>23</v>
      </c>
      <c r="J104" s="19" t="s">
        <v>50</v>
      </c>
      <c r="K104" s="19" t="s">
        <v>31</v>
      </c>
      <c r="L104" s="19" t="s">
        <v>59</v>
      </c>
      <c r="M104" s="28" t="s">
        <v>52</v>
      </c>
      <c r="N104" s="19" t="s">
        <v>283</v>
      </c>
      <c r="O104" s="18"/>
    </row>
    <row r="105" s="2" customFormat="1" ht="36" spans="1:15">
      <c r="A105" s="16">
        <v>101</v>
      </c>
      <c r="B105" s="17" t="s">
        <v>286</v>
      </c>
      <c r="C105" s="18" t="s">
        <v>139</v>
      </c>
      <c r="D105" s="19" t="s">
        <v>287</v>
      </c>
      <c r="E105" s="19" t="s">
        <v>141</v>
      </c>
      <c r="F105" s="20" t="s">
        <v>30</v>
      </c>
      <c r="G105" s="19">
        <v>1</v>
      </c>
      <c r="H105" s="19">
        <v>45</v>
      </c>
      <c r="I105" s="19" t="s">
        <v>23</v>
      </c>
      <c r="J105" s="19" t="s">
        <v>50</v>
      </c>
      <c r="K105" s="19" t="s">
        <v>31</v>
      </c>
      <c r="L105" s="19" t="s">
        <v>56</v>
      </c>
      <c r="M105" s="28" t="s">
        <v>52</v>
      </c>
      <c r="N105" s="19" t="s">
        <v>283</v>
      </c>
      <c r="O105" s="18"/>
    </row>
    <row r="106" s="2" customFormat="1" ht="36" spans="1:15">
      <c r="A106" s="16">
        <v>102</v>
      </c>
      <c r="B106" s="17" t="s">
        <v>288</v>
      </c>
      <c r="C106" s="18" t="s">
        <v>139</v>
      </c>
      <c r="D106" s="19" t="s">
        <v>289</v>
      </c>
      <c r="E106" s="19" t="s">
        <v>141</v>
      </c>
      <c r="F106" s="20" t="s">
        <v>63</v>
      </c>
      <c r="G106" s="19">
        <v>1</v>
      </c>
      <c r="H106" s="19">
        <v>40</v>
      </c>
      <c r="I106" s="19" t="s">
        <v>23</v>
      </c>
      <c r="J106" s="19" t="s">
        <v>50</v>
      </c>
      <c r="K106" s="19" t="s">
        <v>64</v>
      </c>
      <c r="L106" s="19" t="s">
        <v>56</v>
      </c>
      <c r="M106" s="28" t="s">
        <v>290</v>
      </c>
      <c r="N106" s="19" t="s">
        <v>283</v>
      </c>
      <c r="O106" s="18"/>
    </row>
    <row r="107" s="2" customFormat="1" ht="36" spans="1:15">
      <c r="A107" s="16">
        <v>103</v>
      </c>
      <c r="B107" s="17" t="s">
        <v>291</v>
      </c>
      <c r="C107" s="18" t="s">
        <v>139</v>
      </c>
      <c r="D107" s="19" t="s">
        <v>292</v>
      </c>
      <c r="E107" s="19" t="s">
        <v>149</v>
      </c>
      <c r="F107" s="19" t="s">
        <v>30</v>
      </c>
      <c r="G107" s="19">
        <v>1</v>
      </c>
      <c r="H107" s="19">
        <v>40</v>
      </c>
      <c r="I107" s="19" t="s">
        <v>23</v>
      </c>
      <c r="J107" s="19" t="s">
        <v>50</v>
      </c>
      <c r="K107" s="19" t="s">
        <v>31</v>
      </c>
      <c r="L107" s="19" t="s">
        <v>51</v>
      </c>
      <c r="M107" s="28" t="s">
        <v>52</v>
      </c>
      <c r="N107" s="19" t="s">
        <v>283</v>
      </c>
      <c r="O107" s="18"/>
    </row>
    <row r="108" s="2" customFormat="1" ht="36" spans="1:15">
      <c r="A108" s="16">
        <v>104</v>
      </c>
      <c r="B108" s="17" t="s">
        <v>293</v>
      </c>
      <c r="C108" s="18" t="s">
        <v>139</v>
      </c>
      <c r="D108" s="19" t="s">
        <v>294</v>
      </c>
      <c r="E108" s="19" t="s">
        <v>62</v>
      </c>
      <c r="F108" s="19" t="s">
        <v>63</v>
      </c>
      <c r="G108" s="19">
        <v>1</v>
      </c>
      <c r="H108" s="19">
        <v>45</v>
      </c>
      <c r="I108" s="19" t="s">
        <v>23</v>
      </c>
      <c r="J108" s="19" t="s">
        <v>50</v>
      </c>
      <c r="K108" s="19" t="s">
        <v>64</v>
      </c>
      <c r="L108" s="19" t="s">
        <v>51</v>
      </c>
      <c r="M108" s="28" t="s">
        <v>52</v>
      </c>
      <c r="N108" s="19" t="s">
        <v>295</v>
      </c>
      <c r="O108" s="18"/>
    </row>
    <row r="109" s="2" customFormat="1" ht="36" spans="1:15">
      <c r="A109" s="16">
        <v>105</v>
      </c>
      <c r="B109" s="17" t="s">
        <v>296</v>
      </c>
      <c r="C109" s="18" t="s">
        <v>139</v>
      </c>
      <c r="D109" s="19" t="s">
        <v>297</v>
      </c>
      <c r="E109" s="19" t="s">
        <v>298</v>
      </c>
      <c r="F109" s="19" t="s">
        <v>63</v>
      </c>
      <c r="G109" s="19">
        <v>1</v>
      </c>
      <c r="H109" s="19">
        <v>35</v>
      </c>
      <c r="I109" s="25" t="s">
        <v>36</v>
      </c>
      <c r="J109" s="19" t="s">
        <v>299</v>
      </c>
      <c r="K109" s="18" t="s">
        <v>64</v>
      </c>
      <c r="L109" s="20" t="s">
        <v>300</v>
      </c>
      <c r="M109" s="28" t="s">
        <v>27</v>
      </c>
      <c r="N109" s="19" t="s">
        <v>295</v>
      </c>
      <c r="O109" s="18"/>
    </row>
    <row r="110" s="2" customFormat="1" ht="36" spans="1:15">
      <c r="A110" s="16">
        <v>106</v>
      </c>
      <c r="B110" s="17" t="s">
        <v>301</v>
      </c>
      <c r="C110" s="18" t="s">
        <v>139</v>
      </c>
      <c r="D110" s="19" t="s">
        <v>302</v>
      </c>
      <c r="E110" s="19" t="s">
        <v>141</v>
      </c>
      <c r="F110" s="19" t="s">
        <v>63</v>
      </c>
      <c r="G110" s="19">
        <v>1</v>
      </c>
      <c r="H110" s="19">
        <v>40</v>
      </c>
      <c r="I110" s="19" t="s">
        <v>23</v>
      </c>
      <c r="J110" s="19" t="s">
        <v>50</v>
      </c>
      <c r="K110" s="19" t="s">
        <v>64</v>
      </c>
      <c r="L110" s="19" t="s">
        <v>56</v>
      </c>
      <c r="M110" s="28" t="s">
        <v>52</v>
      </c>
      <c r="N110" s="19" t="s">
        <v>295</v>
      </c>
      <c r="O110" s="18"/>
    </row>
    <row r="111" s="2" customFormat="1" ht="36" spans="1:15">
      <c r="A111" s="16">
        <v>107</v>
      </c>
      <c r="B111" s="17" t="s">
        <v>303</v>
      </c>
      <c r="C111" s="18" t="s">
        <v>139</v>
      </c>
      <c r="D111" s="19" t="s">
        <v>304</v>
      </c>
      <c r="E111" s="19" t="s">
        <v>298</v>
      </c>
      <c r="F111" s="19" t="s">
        <v>63</v>
      </c>
      <c r="G111" s="19">
        <v>1</v>
      </c>
      <c r="H111" s="46">
        <v>45</v>
      </c>
      <c r="I111" s="46" t="s">
        <v>23</v>
      </c>
      <c r="J111" s="19" t="s">
        <v>50</v>
      </c>
      <c r="K111" s="19" t="s">
        <v>64</v>
      </c>
      <c r="L111" s="19" t="s">
        <v>300</v>
      </c>
      <c r="M111" s="28" t="s">
        <v>305</v>
      </c>
      <c r="N111" s="19" t="s">
        <v>295</v>
      </c>
      <c r="O111" s="18"/>
    </row>
    <row r="112" s="2" customFormat="1" ht="36" spans="1:15">
      <c r="A112" s="16">
        <v>108</v>
      </c>
      <c r="B112" s="17" t="s">
        <v>306</v>
      </c>
      <c r="C112" s="18" t="s">
        <v>139</v>
      </c>
      <c r="D112" s="19" t="s">
        <v>307</v>
      </c>
      <c r="E112" s="19" t="s">
        <v>149</v>
      </c>
      <c r="F112" s="19" t="s">
        <v>63</v>
      </c>
      <c r="G112" s="19">
        <v>1</v>
      </c>
      <c r="H112" s="19">
        <v>45</v>
      </c>
      <c r="I112" s="19" t="s">
        <v>23</v>
      </c>
      <c r="J112" s="19" t="s">
        <v>50</v>
      </c>
      <c r="K112" s="19" t="s">
        <v>64</v>
      </c>
      <c r="L112" s="19" t="s">
        <v>51</v>
      </c>
      <c r="M112" s="28" t="s">
        <v>52</v>
      </c>
      <c r="N112" s="19" t="s">
        <v>295</v>
      </c>
      <c r="O112" s="18"/>
    </row>
    <row r="113" s="2" customFormat="1" ht="36" spans="1:15">
      <c r="A113" s="16">
        <v>109</v>
      </c>
      <c r="B113" s="17" t="s">
        <v>308</v>
      </c>
      <c r="C113" s="18" t="s">
        <v>139</v>
      </c>
      <c r="D113" s="20" t="s">
        <v>309</v>
      </c>
      <c r="E113" s="20" t="s">
        <v>49</v>
      </c>
      <c r="F113" s="19" t="s">
        <v>30</v>
      </c>
      <c r="G113" s="20">
        <v>1</v>
      </c>
      <c r="H113" s="20">
        <v>45</v>
      </c>
      <c r="I113" s="20" t="s">
        <v>23</v>
      </c>
      <c r="J113" s="20" t="s">
        <v>50</v>
      </c>
      <c r="K113" s="20" t="s">
        <v>31</v>
      </c>
      <c r="L113" s="20" t="s">
        <v>51</v>
      </c>
      <c r="M113" s="28" t="s">
        <v>27</v>
      </c>
      <c r="N113" s="20" t="s">
        <v>310</v>
      </c>
      <c r="O113" s="18"/>
    </row>
    <row r="114" s="2" customFormat="1" ht="36" spans="1:15">
      <c r="A114" s="16">
        <v>110</v>
      </c>
      <c r="B114" s="17" t="s">
        <v>311</v>
      </c>
      <c r="C114" s="18" t="s">
        <v>139</v>
      </c>
      <c r="D114" s="20" t="s">
        <v>312</v>
      </c>
      <c r="E114" s="20" t="s">
        <v>141</v>
      </c>
      <c r="F114" s="19" t="s">
        <v>30</v>
      </c>
      <c r="G114" s="20">
        <v>1</v>
      </c>
      <c r="H114" s="20">
        <v>45</v>
      </c>
      <c r="I114" s="20" t="s">
        <v>23</v>
      </c>
      <c r="J114" s="20" t="s">
        <v>50</v>
      </c>
      <c r="K114" s="20" t="s">
        <v>31</v>
      </c>
      <c r="L114" s="20" t="s">
        <v>56</v>
      </c>
      <c r="M114" s="28" t="s">
        <v>27</v>
      </c>
      <c r="N114" s="20" t="s">
        <v>310</v>
      </c>
      <c r="O114" s="18"/>
    </row>
    <row r="115" s="2" customFormat="1" ht="36" spans="1:15">
      <c r="A115" s="16">
        <v>111</v>
      </c>
      <c r="B115" s="17" t="s">
        <v>313</v>
      </c>
      <c r="C115" s="18" t="s">
        <v>139</v>
      </c>
      <c r="D115" s="20" t="s">
        <v>314</v>
      </c>
      <c r="E115" s="20" t="s">
        <v>160</v>
      </c>
      <c r="F115" s="19" t="s">
        <v>30</v>
      </c>
      <c r="G115" s="20">
        <v>1</v>
      </c>
      <c r="H115" s="20">
        <v>45</v>
      </c>
      <c r="I115" s="20" t="s">
        <v>23</v>
      </c>
      <c r="J115" s="20" t="s">
        <v>50</v>
      </c>
      <c r="K115" s="20" t="s">
        <v>31</v>
      </c>
      <c r="L115" s="20" t="s">
        <v>59</v>
      </c>
      <c r="M115" s="28" t="s">
        <v>27</v>
      </c>
      <c r="N115" s="20" t="s">
        <v>310</v>
      </c>
      <c r="O115" s="18"/>
    </row>
    <row r="116" s="2" customFormat="1" ht="36" spans="1:15">
      <c r="A116" s="16">
        <v>112</v>
      </c>
      <c r="B116" s="17" t="s">
        <v>315</v>
      </c>
      <c r="C116" s="18" t="s">
        <v>139</v>
      </c>
      <c r="D116" s="20" t="s">
        <v>316</v>
      </c>
      <c r="E116" s="20" t="s">
        <v>149</v>
      </c>
      <c r="F116" s="19" t="s">
        <v>30</v>
      </c>
      <c r="G116" s="20">
        <v>1</v>
      </c>
      <c r="H116" s="20">
        <v>45</v>
      </c>
      <c r="I116" s="20" t="s">
        <v>23</v>
      </c>
      <c r="J116" s="20" t="s">
        <v>50</v>
      </c>
      <c r="K116" s="20" t="s">
        <v>31</v>
      </c>
      <c r="L116" s="20" t="s">
        <v>51</v>
      </c>
      <c r="M116" s="28" t="s">
        <v>27</v>
      </c>
      <c r="N116" s="20" t="s">
        <v>310</v>
      </c>
      <c r="O116" s="18"/>
    </row>
    <row r="117" s="2" customFormat="1" ht="36" spans="1:15">
      <c r="A117" s="16">
        <v>113</v>
      </c>
      <c r="B117" s="17" t="s">
        <v>317</v>
      </c>
      <c r="C117" s="18" t="s">
        <v>139</v>
      </c>
      <c r="D117" s="20" t="s">
        <v>318</v>
      </c>
      <c r="E117" s="20" t="s">
        <v>149</v>
      </c>
      <c r="F117" s="19" t="s">
        <v>30</v>
      </c>
      <c r="G117" s="20">
        <v>1</v>
      </c>
      <c r="H117" s="20">
        <v>45</v>
      </c>
      <c r="I117" s="20" t="s">
        <v>23</v>
      </c>
      <c r="J117" s="20" t="s">
        <v>50</v>
      </c>
      <c r="K117" s="20" t="s">
        <v>31</v>
      </c>
      <c r="L117" s="20" t="s">
        <v>51</v>
      </c>
      <c r="M117" s="28" t="s">
        <v>27</v>
      </c>
      <c r="N117" s="20" t="s">
        <v>310</v>
      </c>
      <c r="O117" s="18"/>
    </row>
    <row r="118" s="2" customFormat="1" ht="36" spans="1:15">
      <c r="A118" s="16">
        <v>114</v>
      </c>
      <c r="B118" s="17" t="s">
        <v>319</v>
      </c>
      <c r="C118" s="18" t="s">
        <v>139</v>
      </c>
      <c r="D118" s="20" t="s">
        <v>320</v>
      </c>
      <c r="E118" s="20" t="s">
        <v>160</v>
      </c>
      <c r="F118" s="19" t="s">
        <v>30</v>
      </c>
      <c r="G118" s="20">
        <v>1</v>
      </c>
      <c r="H118" s="20">
        <v>45</v>
      </c>
      <c r="I118" s="20" t="s">
        <v>23</v>
      </c>
      <c r="J118" s="20" t="s">
        <v>50</v>
      </c>
      <c r="K118" s="20" t="s">
        <v>31</v>
      </c>
      <c r="L118" s="20" t="s">
        <v>59</v>
      </c>
      <c r="M118" s="28" t="s">
        <v>27</v>
      </c>
      <c r="N118" s="20" t="s">
        <v>310</v>
      </c>
      <c r="O118" s="18"/>
    </row>
    <row r="119" s="2" customFormat="1" ht="36" spans="1:15">
      <c r="A119" s="16">
        <v>115</v>
      </c>
      <c r="B119" s="17" t="s">
        <v>321</v>
      </c>
      <c r="C119" s="18" t="s">
        <v>139</v>
      </c>
      <c r="D119" s="20" t="s">
        <v>322</v>
      </c>
      <c r="E119" s="20" t="s">
        <v>149</v>
      </c>
      <c r="F119" s="19" t="s">
        <v>30</v>
      </c>
      <c r="G119" s="20">
        <v>1</v>
      </c>
      <c r="H119" s="20">
        <v>45</v>
      </c>
      <c r="I119" s="20" t="s">
        <v>23</v>
      </c>
      <c r="J119" s="20" t="s">
        <v>50</v>
      </c>
      <c r="K119" s="20" t="s">
        <v>31</v>
      </c>
      <c r="L119" s="20" t="s">
        <v>51</v>
      </c>
      <c r="M119" s="28" t="s">
        <v>27</v>
      </c>
      <c r="N119" s="20" t="s">
        <v>310</v>
      </c>
      <c r="O119" s="18"/>
    </row>
    <row r="120" s="2" customFormat="1" ht="36" spans="1:15">
      <c r="A120" s="16">
        <v>116</v>
      </c>
      <c r="B120" s="17" t="s">
        <v>323</v>
      </c>
      <c r="C120" s="18" t="s">
        <v>139</v>
      </c>
      <c r="D120" s="20" t="s">
        <v>322</v>
      </c>
      <c r="E120" s="20" t="s">
        <v>149</v>
      </c>
      <c r="F120" s="20" t="s">
        <v>63</v>
      </c>
      <c r="G120" s="20">
        <v>1</v>
      </c>
      <c r="H120" s="20">
        <v>45</v>
      </c>
      <c r="I120" s="20" t="s">
        <v>23</v>
      </c>
      <c r="J120" s="20" t="s">
        <v>50</v>
      </c>
      <c r="K120" s="20" t="s">
        <v>64</v>
      </c>
      <c r="L120" s="20" t="s">
        <v>51</v>
      </c>
      <c r="M120" s="28" t="s">
        <v>52</v>
      </c>
      <c r="N120" s="20" t="s">
        <v>310</v>
      </c>
      <c r="O120" s="18"/>
    </row>
    <row r="121" s="2" customFormat="1" ht="36" spans="1:15">
      <c r="A121" s="16">
        <v>117</v>
      </c>
      <c r="B121" s="17" t="s">
        <v>324</v>
      </c>
      <c r="C121" s="18" t="s">
        <v>139</v>
      </c>
      <c r="D121" s="20" t="s">
        <v>322</v>
      </c>
      <c r="E121" s="20" t="s">
        <v>141</v>
      </c>
      <c r="F121" s="19" t="s">
        <v>30</v>
      </c>
      <c r="G121" s="20">
        <v>1</v>
      </c>
      <c r="H121" s="20">
        <v>45</v>
      </c>
      <c r="I121" s="20" t="s">
        <v>23</v>
      </c>
      <c r="J121" s="20" t="s">
        <v>50</v>
      </c>
      <c r="K121" s="20" t="s">
        <v>31</v>
      </c>
      <c r="L121" s="20" t="s">
        <v>56</v>
      </c>
      <c r="M121" s="28" t="s">
        <v>27</v>
      </c>
      <c r="N121" s="20" t="s">
        <v>310</v>
      </c>
      <c r="O121" s="18"/>
    </row>
    <row r="122" s="2" customFormat="1" ht="36" spans="1:15">
      <c r="A122" s="16">
        <v>118</v>
      </c>
      <c r="B122" s="17" t="s">
        <v>325</v>
      </c>
      <c r="C122" s="18" t="s">
        <v>139</v>
      </c>
      <c r="D122" s="20" t="s">
        <v>322</v>
      </c>
      <c r="E122" s="20" t="s">
        <v>141</v>
      </c>
      <c r="F122" s="20" t="s">
        <v>63</v>
      </c>
      <c r="G122" s="20">
        <v>1</v>
      </c>
      <c r="H122" s="20">
        <v>45</v>
      </c>
      <c r="I122" s="20" t="s">
        <v>23</v>
      </c>
      <c r="J122" s="20" t="s">
        <v>50</v>
      </c>
      <c r="K122" s="20" t="s">
        <v>64</v>
      </c>
      <c r="L122" s="20" t="s">
        <v>56</v>
      </c>
      <c r="M122" s="28" t="s">
        <v>27</v>
      </c>
      <c r="N122" s="20" t="s">
        <v>310</v>
      </c>
      <c r="O122" s="18"/>
    </row>
    <row r="123" s="2" customFormat="1" ht="36" spans="1:15">
      <c r="A123" s="16">
        <v>119</v>
      </c>
      <c r="B123" s="17" t="s">
        <v>326</v>
      </c>
      <c r="C123" s="18" t="s">
        <v>139</v>
      </c>
      <c r="D123" s="20" t="s">
        <v>322</v>
      </c>
      <c r="E123" s="20" t="s">
        <v>160</v>
      </c>
      <c r="F123" s="19" t="s">
        <v>30</v>
      </c>
      <c r="G123" s="20">
        <v>1</v>
      </c>
      <c r="H123" s="20">
        <v>45</v>
      </c>
      <c r="I123" s="20" t="s">
        <v>23</v>
      </c>
      <c r="J123" s="20" t="s">
        <v>50</v>
      </c>
      <c r="K123" s="20" t="s">
        <v>31</v>
      </c>
      <c r="L123" s="20" t="s">
        <v>59</v>
      </c>
      <c r="M123" s="28" t="s">
        <v>27</v>
      </c>
      <c r="N123" s="20" t="s">
        <v>310</v>
      </c>
      <c r="O123" s="18"/>
    </row>
    <row r="124" s="2" customFormat="1" ht="36" spans="1:15">
      <c r="A124" s="16">
        <v>120</v>
      </c>
      <c r="B124" s="17" t="s">
        <v>327</v>
      </c>
      <c r="C124" s="18" t="s">
        <v>139</v>
      </c>
      <c r="D124" s="19" t="s">
        <v>328</v>
      </c>
      <c r="E124" s="19" t="s">
        <v>49</v>
      </c>
      <c r="F124" s="20" t="s">
        <v>30</v>
      </c>
      <c r="G124" s="19">
        <v>1</v>
      </c>
      <c r="H124" s="19">
        <v>45</v>
      </c>
      <c r="I124" s="19" t="s">
        <v>23</v>
      </c>
      <c r="J124" s="19" t="s">
        <v>50</v>
      </c>
      <c r="K124" s="19" t="s">
        <v>31</v>
      </c>
      <c r="L124" s="19" t="s">
        <v>51</v>
      </c>
      <c r="M124" s="28" t="s">
        <v>52</v>
      </c>
      <c r="N124" s="19" t="s">
        <v>329</v>
      </c>
      <c r="O124" s="18"/>
    </row>
    <row r="125" spans="7:7">
      <c r="G125" s="6">
        <f>SUM(G5:G124)</f>
        <v>129</v>
      </c>
    </row>
  </sheetData>
  <sheetProtection formatCells="0" insertHyperlinks="0" autoFilter="0"/>
  <mergeCells count="11">
    <mergeCell ref="A1:O1"/>
    <mergeCell ref="A2:O2"/>
    <mergeCell ref="E3:G3"/>
    <mergeCell ref="I3:M3"/>
    <mergeCell ref="A3:A4"/>
    <mergeCell ref="B3:B4"/>
    <mergeCell ref="C3:C4"/>
    <mergeCell ref="D3:D4"/>
    <mergeCell ref="H3:H4"/>
    <mergeCell ref="N3:N4"/>
    <mergeCell ref="O3:O4"/>
  </mergeCells>
  <dataValidations count="3">
    <dataValidation type="list" allowBlank="1" showInputMessage="1" showErrorMessage="1" sqref="C49">
      <formula1>"直属学校,镇属学校,镇街学校"</formula1>
    </dataValidation>
    <dataValidation type="list" allowBlank="1" showInputMessage="1" showErrorMessage="1" sqref="C55 C78 C79 C85 C91 C92 C124 C43:C45 C46:C48 C50:C54 C56:C61 C62:C65 C66:C67 C68:C75 C76:C77 C80:C82 C83:C84 C86:C87 C88:C90 C93:C96 C99:C101 C102:C107 C108:C112 C113:C123">
      <formula1>"直属学校,镇属学校"</formula1>
    </dataValidation>
    <dataValidation type="list" allowBlank="1" showInputMessage="1" showErrorMessage="1" sqref="I101">
      <formula1>#REF!</formula1>
    </dataValidation>
  </dataValidations>
  <pageMargins left="0.554861111111111" right="0.554861111111111" top="0.60625" bottom="0.60625" header="0.5" footer="0.5"/>
  <pageSetup paperSize="8" scale="7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1"/>
  <sheetViews>
    <sheetView workbookViewId="0">
      <selection activeCell="A1" sqref="A1:O1"/>
    </sheetView>
  </sheetViews>
  <sheetFormatPr defaultColWidth="9" defaultRowHeight="14.25"/>
  <cols>
    <col min="1" max="1" width="4.1" style="3" customWidth="1"/>
    <col min="2" max="2" width="5.75" style="4" customWidth="1"/>
    <col min="3" max="3" width="7.9" style="5" customWidth="1"/>
    <col min="4" max="4" width="15.5" style="6" customWidth="1"/>
    <col min="5" max="5" width="9" style="6"/>
    <col min="6" max="6" width="8.5" style="6" customWidth="1"/>
    <col min="7" max="7" width="4.9" style="6" customWidth="1"/>
    <col min="8" max="8" width="5" style="6" customWidth="1"/>
    <col min="9" max="9" width="7.2" style="6" customWidth="1"/>
    <col min="10" max="10" width="6.8" style="6" customWidth="1"/>
    <col min="11" max="11" width="7.375" style="6" customWidth="1"/>
    <col min="12" max="12" width="6.5" style="6" customWidth="1"/>
    <col min="13" max="13" width="44.875" style="7" customWidth="1"/>
    <col min="14" max="14" width="22.25" style="7" customWidth="1"/>
    <col min="15" max="15" width="4" style="6" customWidth="1"/>
    <col min="16" max="16" width="35.875" style="1" customWidth="1"/>
    <col min="17" max="16384" width="9" style="1"/>
  </cols>
  <sheetData>
    <row r="1" spans="1:15">
      <c r="A1" s="8" t="s">
        <v>0</v>
      </c>
      <c r="B1" s="9"/>
      <c r="C1" s="8"/>
      <c r="D1" s="8"/>
      <c r="E1" s="8"/>
      <c r="F1" s="8"/>
      <c r="G1" s="8"/>
      <c r="H1" s="8"/>
      <c r="I1" s="8"/>
      <c r="J1" s="8"/>
      <c r="K1" s="8"/>
      <c r="L1" s="8"/>
      <c r="M1" s="8"/>
      <c r="N1" s="8"/>
      <c r="O1" s="8"/>
    </row>
    <row r="2" ht="29" customHeight="1" spans="1:15">
      <c r="A2" s="10" t="s">
        <v>330</v>
      </c>
      <c r="B2" s="11"/>
      <c r="C2" s="10"/>
      <c r="D2" s="10"/>
      <c r="E2" s="10"/>
      <c r="F2" s="10"/>
      <c r="G2" s="10"/>
      <c r="H2" s="10"/>
      <c r="I2" s="10"/>
      <c r="J2" s="10"/>
      <c r="K2" s="10"/>
      <c r="L2" s="10"/>
      <c r="M2" s="10"/>
      <c r="N2" s="10"/>
      <c r="O2" s="10"/>
    </row>
    <row r="3" ht="29" customHeight="1" spans="1:15">
      <c r="A3" s="12" t="s">
        <v>2</v>
      </c>
      <c r="B3" s="13" t="s">
        <v>3</v>
      </c>
      <c r="C3" s="12" t="s">
        <v>4</v>
      </c>
      <c r="D3" s="14" t="s">
        <v>5</v>
      </c>
      <c r="E3" s="14"/>
      <c r="F3" s="14"/>
      <c r="G3" s="14"/>
      <c r="H3" s="14" t="s">
        <v>6</v>
      </c>
      <c r="I3" s="14" t="s">
        <v>7</v>
      </c>
      <c r="J3" s="14"/>
      <c r="K3" s="14"/>
      <c r="L3" s="14"/>
      <c r="M3" s="27"/>
      <c r="N3" s="12" t="s">
        <v>8</v>
      </c>
      <c r="O3" s="14" t="s">
        <v>9</v>
      </c>
    </row>
    <row r="4" s="1" customFormat="1" ht="36" spans="1:15">
      <c r="A4" s="12"/>
      <c r="B4" s="15"/>
      <c r="C4" s="12"/>
      <c r="D4" s="14"/>
      <c r="E4" s="14" t="s">
        <v>10</v>
      </c>
      <c r="F4" s="14" t="s">
        <v>11</v>
      </c>
      <c r="G4" s="14" t="s">
        <v>12</v>
      </c>
      <c r="H4" s="14"/>
      <c r="I4" s="14" t="s">
        <v>13</v>
      </c>
      <c r="J4" s="14" t="s">
        <v>14</v>
      </c>
      <c r="K4" s="12" t="s">
        <v>15</v>
      </c>
      <c r="L4" s="14" t="s">
        <v>16</v>
      </c>
      <c r="M4" s="27" t="s">
        <v>17</v>
      </c>
      <c r="N4" s="12"/>
      <c r="O4" s="14"/>
    </row>
    <row r="5" s="2" customFormat="1" ht="48" spans="1:17">
      <c r="A5" s="16">
        <v>1</v>
      </c>
      <c r="B5" s="17" t="s">
        <v>331</v>
      </c>
      <c r="C5" s="18" t="s">
        <v>47</v>
      </c>
      <c r="D5" s="19" t="s">
        <v>332</v>
      </c>
      <c r="E5" s="19" t="s">
        <v>333</v>
      </c>
      <c r="F5" s="19" t="s">
        <v>63</v>
      </c>
      <c r="G5" s="19">
        <v>5</v>
      </c>
      <c r="H5" s="19">
        <v>45</v>
      </c>
      <c r="I5" s="19" t="s">
        <v>23</v>
      </c>
      <c r="J5" s="19" t="s">
        <v>50</v>
      </c>
      <c r="K5" s="19" t="s">
        <v>64</v>
      </c>
      <c r="L5" s="19" t="s">
        <v>334</v>
      </c>
      <c r="M5" s="28" t="s">
        <v>335</v>
      </c>
      <c r="N5" s="19" t="s">
        <v>336</v>
      </c>
      <c r="O5" s="18"/>
      <c r="Q5" s="1"/>
    </row>
    <row r="6" s="2" customFormat="1" ht="144" spans="1:17">
      <c r="A6" s="16">
        <v>2</v>
      </c>
      <c r="B6" s="17" t="s">
        <v>337</v>
      </c>
      <c r="C6" s="20" t="s">
        <v>47</v>
      </c>
      <c r="D6" s="19" t="s">
        <v>338</v>
      </c>
      <c r="E6" s="19" t="s">
        <v>62</v>
      </c>
      <c r="F6" s="21" t="s">
        <v>63</v>
      </c>
      <c r="G6" s="19">
        <v>2</v>
      </c>
      <c r="H6" s="19">
        <v>45</v>
      </c>
      <c r="I6" s="19" t="s">
        <v>23</v>
      </c>
      <c r="J6" s="19" t="s">
        <v>50</v>
      </c>
      <c r="K6" s="19" t="s">
        <v>64</v>
      </c>
      <c r="L6" s="19" t="s">
        <v>51</v>
      </c>
      <c r="M6" s="29" t="s">
        <v>339</v>
      </c>
      <c r="N6" s="19" t="s">
        <v>340</v>
      </c>
      <c r="O6" s="18"/>
      <c r="P6" s="1"/>
      <c r="Q6" s="1"/>
    </row>
    <row r="7" s="1" customFormat="1" ht="36" spans="1:15">
      <c r="A7" s="16">
        <v>3</v>
      </c>
      <c r="B7" s="17" t="s">
        <v>341</v>
      </c>
      <c r="C7" s="20" t="s">
        <v>47</v>
      </c>
      <c r="D7" s="19" t="s">
        <v>338</v>
      </c>
      <c r="E7" s="19" t="s">
        <v>69</v>
      </c>
      <c r="F7" s="21" t="s">
        <v>63</v>
      </c>
      <c r="G7" s="19">
        <v>1</v>
      </c>
      <c r="H7" s="19">
        <v>45</v>
      </c>
      <c r="I7" s="19" t="s">
        <v>23</v>
      </c>
      <c r="J7" s="19" t="s">
        <v>50</v>
      </c>
      <c r="K7" s="19" t="s">
        <v>64</v>
      </c>
      <c r="L7" s="19" t="s">
        <v>56</v>
      </c>
      <c r="M7" s="29" t="s">
        <v>27</v>
      </c>
      <c r="N7" s="19" t="s">
        <v>340</v>
      </c>
      <c r="O7" s="30"/>
    </row>
    <row r="8" s="1" customFormat="1" ht="144" spans="1:15">
      <c r="A8" s="16">
        <v>4</v>
      </c>
      <c r="B8" s="17" t="s">
        <v>342</v>
      </c>
      <c r="C8" s="20" t="s">
        <v>47</v>
      </c>
      <c r="D8" s="19" t="s">
        <v>338</v>
      </c>
      <c r="E8" s="19" t="s">
        <v>72</v>
      </c>
      <c r="F8" s="21" t="s">
        <v>63</v>
      </c>
      <c r="G8" s="19">
        <v>1</v>
      </c>
      <c r="H8" s="19">
        <v>45</v>
      </c>
      <c r="I8" s="19" t="s">
        <v>23</v>
      </c>
      <c r="J8" s="19" t="s">
        <v>50</v>
      </c>
      <c r="K8" s="19" t="s">
        <v>64</v>
      </c>
      <c r="L8" s="19" t="s">
        <v>59</v>
      </c>
      <c r="M8" s="29" t="s">
        <v>339</v>
      </c>
      <c r="N8" s="19" t="s">
        <v>340</v>
      </c>
      <c r="O8" s="30"/>
    </row>
    <row r="9" s="1" customFormat="1" ht="36" spans="1:15">
      <c r="A9" s="16">
        <v>5</v>
      </c>
      <c r="B9" s="17" t="s">
        <v>343</v>
      </c>
      <c r="C9" s="22" t="s">
        <v>47</v>
      </c>
      <c r="D9" s="19" t="s">
        <v>338</v>
      </c>
      <c r="E9" s="19" t="s">
        <v>90</v>
      </c>
      <c r="F9" s="21" t="s">
        <v>63</v>
      </c>
      <c r="G9" s="19">
        <v>2</v>
      </c>
      <c r="H9" s="19">
        <v>45</v>
      </c>
      <c r="I9" s="19" t="s">
        <v>23</v>
      </c>
      <c r="J9" s="19" t="s">
        <v>50</v>
      </c>
      <c r="K9" s="19" t="s">
        <v>64</v>
      </c>
      <c r="L9" s="19" t="s">
        <v>91</v>
      </c>
      <c r="M9" s="29" t="s">
        <v>27</v>
      </c>
      <c r="N9" s="19" t="s">
        <v>340</v>
      </c>
      <c r="O9" s="30"/>
    </row>
    <row r="10" s="1" customFormat="1" ht="144" spans="1:15">
      <c r="A10" s="16">
        <v>6</v>
      </c>
      <c r="B10" s="17" t="s">
        <v>344</v>
      </c>
      <c r="C10" s="18" t="s">
        <v>47</v>
      </c>
      <c r="D10" s="19" t="s">
        <v>345</v>
      </c>
      <c r="E10" s="19" t="s">
        <v>62</v>
      </c>
      <c r="F10" s="20" t="s">
        <v>63</v>
      </c>
      <c r="G10" s="19">
        <v>1</v>
      </c>
      <c r="H10" s="19">
        <v>40</v>
      </c>
      <c r="I10" s="19" t="s">
        <v>23</v>
      </c>
      <c r="J10" s="19" t="s">
        <v>50</v>
      </c>
      <c r="K10" s="19" t="s">
        <v>64</v>
      </c>
      <c r="L10" s="19" t="s">
        <v>51</v>
      </c>
      <c r="M10" s="28" t="s">
        <v>339</v>
      </c>
      <c r="N10" s="19" t="s">
        <v>346</v>
      </c>
      <c r="O10" s="30"/>
    </row>
    <row r="11" s="1" customFormat="1" ht="36" spans="1:15">
      <c r="A11" s="16">
        <v>7</v>
      </c>
      <c r="B11" s="17" t="s">
        <v>347</v>
      </c>
      <c r="C11" s="18" t="s">
        <v>47</v>
      </c>
      <c r="D11" s="19" t="s">
        <v>345</v>
      </c>
      <c r="E11" s="19" t="s">
        <v>69</v>
      </c>
      <c r="F11" s="20" t="s">
        <v>63</v>
      </c>
      <c r="G11" s="19">
        <v>1</v>
      </c>
      <c r="H11" s="19">
        <v>40</v>
      </c>
      <c r="I11" s="19" t="s">
        <v>23</v>
      </c>
      <c r="J11" s="19" t="s">
        <v>50</v>
      </c>
      <c r="K11" s="19" t="s">
        <v>64</v>
      </c>
      <c r="L11" s="19" t="s">
        <v>56</v>
      </c>
      <c r="M11" s="29" t="s">
        <v>27</v>
      </c>
      <c r="N11" s="19" t="s">
        <v>346</v>
      </c>
      <c r="O11" s="30"/>
    </row>
    <row r="12" s="1" customFormat="1" ht="144" spans="1:15">
      <c r="A12" s="16">
        <v>8</v>
      </c>
      <c r="B12" s="17" t="s">
        <v>348</v>
      </c>
      <c r="C12" s="18" t="s">
        <v>47</v>
      </c>
      <c r="D12" s="19" t="s">
        <v>345</v>
      </c>
      <c r="E12" s="19" t="s">
        <v>72</v>
      </c>
      <c r="F12" s="20" t="s">
        <v>63</v>
      </c>
      <c r="G12" s="19">
        <v>1</v>
      </c>
      <c r="H12" s="19">
        <v>40</v>
      </c>
      <c r="I12" s="19" t="s">
        <v>23</v>
      </c>
      <c r="J12" s="19" t="s">
        <v>50</v>
      </c>
      <c r="K12" s="19" t="s">
        <v>64</v>
      </c>
      <c r="L12" s="19" t="s">
        <v>59</v>
      </c>
      <c r="M12" s="28" t="s">
        <v>339</v>
      </c>
      <c r="N12" s="19" t="s">
        <v>346</v>
      </c>
      <c r="O12" s="30"/>
    </row>
    <row r="13" s="1" customFormat="1" ht="36" spans="1:15">
      <c r="A13" s="16">
        <v>9</v>
      </c>
      <c r="B13" s="17" t="s">
        <v>349</v>
      </c>
      <c r="C13" s="18" t="s">
        <v>47</v>
      </c>
      <c r="D13" s="19" t="s">
        <v>345</v>
      </c>
      <c r="E13" s="19" t="s">
        <v>90</v>
      </c>
      <c r="F13" s="20" t="s">
        <v>63</v>
      </c>
      <c r="G13" s="19">
        <v>1</v>
      </c>
      <c r="H13" s="19">
        <v>40</v>
      </c>
      <c r="I13" s="19" t="s">
        <v>23</v>
      </c>
      <c r="J13" s="19" t="s">
        <v>50</v>
      </c>
      <c r="K13" s="19" t="s">
        <v>64</v>
      </c>
      <c r="L13" s="19" t="s">
        <v>91</v>
      </c>
      <c r="M13" s="28" t="s">
        <v>27</v>
      </c>
      <c r="N13" s="19" t="s">
        <v>346</v>
      </c>
      <c r="O13" s="30"/>
    </row>
    <row r="14" s="1" customFormat="1" ht="144" spans="1:15">
      <c r="A14" s="16">
        <v>10</v>
      </c>
      <c r="B14" s="17" t="s">
        <v>350</v>
      </c>
      <c r="C14" s="18" t="s">
        <v>47</v>
      </c>
      <c r="D14" s="19" t="s">
        <v>345</v>
      </c>
      <c r="E14" s="19" t="s">
        <v>84</v>
      </c>
      <c r="F14" s="20" t="s">
        <v>63</v>
      </c>
      <c r="G14" s="19">
        <v>1</v>
      </c>
      <c r="H14" s="19">
        <v>40</v>
      </c>
      <c r="I14" s="19" t="s">
        <v>23</v>
      </c>
      <c r="J14" s="19" t="s">
        <v>50</v>
      </c>
      <c r="K14" s="19" t="s">
        <v>64</v>
      </c>
      <c r="L14" s="19" t="s">
        <v>85</v>
      </c>
      <c r="M14" s="28" t="s">
        <v>339</v>
      </c>
      <c r="N14" s="19" t="s">
        <v>346</v>
      </c>
      <c r="O14" s="30"/>
    </row>
    <row r="15" s="1" customFormat="1" ht="36" spans="1:15">
      <c r="A15" s="16">
        <v>11</v>
      </c>
      <c r="B15" s="17" t="s">
        <v>351</v>
      </c>
      <c r="C15" s="22" t="s">
        <v>47</v>
      </c>
      <c r="D15" s="20" t="s">
        <v>352</v>
      </c>
      <c r="E15" s="20" t="s">
        <v>69</v>
      </c>
      <c r="F15" s="19" t="s">
        <v>30</v>
      </c>
      <c r="G15" s="20">
        <v>2</v>
      </c>
      <c r="H15" s="20">
        <v>45</v>
      </c>
      <c r="I15" s="20" t="s">
        <v>23</v>
      </c>
      <c r="J15" s="19" t="s">
        <v>50</v>
      </c>
      <c r="K15" s="20" t="s">
        <v>31</v>
      </c>
      <c r="L15" s="20" t="s">
        <v>56</v>
      </c>
      <c r="M15" s="28" t="s">
        <v>52</v>
      </c>
      <c r="N15" s="20" t="s">
        <v>353</v>
      </c>
      <c r="O15" s="30"/>
    </row>
    <row r="16" s="1" customFormat="1" ht="36" spans="1:15">
      <c r="A16" s="16">
        <v>12</v>
      </c>
      <c r="B16" s="17" t="s">
        <v>354</v>
      </c>
      <c r="C16" s="20" t="s">
        <v>47</v>
      </c>
      <c r="D16" s="20" t="s">
        <v>352</v>
      </c>
      <c r="E16" s="20" t="s">
        <v>90</v>
      </c>
      <c r="F16" s="20" t="s">
        <v>30</v>
      </c>
      <c r="G16" s="20">
        <v>2</v>
      </c>
      <c r="H16" s="20">
        <v>45</v>
      </c>
      <c r="I16" s="20" t="s">
        <v>23</v>
      </c>
      <c r="J16" s="19" t="s">
        <v>50</v>
      </c>
      <c r="K16" s="20" t="s">
        <v>31</v>
      </c>
      <c r="L16" s="20" t="s">
        <v>91</v>
      </c>
      <c r="M16" s="28" t="s">
        <v>52</v>
      </c>
      <c r="N16" s="20" t="s">
        <v>353</v>
      </c>
      <c r="O16" s="30"/>
    </row>
    <row r="17" s="1" customFormat="1" ht="36" spans="1:15">
      <c r="A17" s="16">
        <v>13</v>
      </c>
      <c r="B17" s="17" t="s">
        <v>355</v>
      </c>
      <c r="C17" s="22" t="s">
        <v>47</v>
      </c>
      <c r="D17" s="20" t="s">
        <v>352</v>
      </c>
      <c r="E17" s="20" t="s">
        <v>81</v>
      </c>
      <c r="F17" s="19" t="s">
        <v>30</v>
      </c>
      <c r="G17" s="20">
        <v>1</v>
      </c>
      <c r="H17" s="20">
        <v>45</v>
      </c>
      <c r="I17" s="20" t="s">
        <v>23</v>
      </c>
      <c r="J17" s="19" t="s">
        <v>50</v>
      </c>
      <c r="K17" s="20" t="s">
        <v>31</v>
      </c>
      <c r="L17" s="20" t="s">
        <v>82</v>
      </c>
      <c r="M17" s="28" t="s">
        <v>52</v>
      </c>
      <c r="N17" s="20" t="s">
        <v>353</v>
      </c>
      <c r="O17" s="30"/>
    </row>
    <row r="18" s="1" customFormat="1" ht="36" spans="1:15">
      <c r="A18" s="16">
        <v>14</v>
      </c>
      <c r="B18" s="17" t="s">
        <v>356</v>
      </c>
      <c r="C18" s="18" t="s">
        <v>47</v>
      </c>
      <c r="D18" s="19" t="s">
        <v>357</v>
      </c>
      <c r="E18" s="19" t="s">
        <v>90</v>
      </c>
      <c r="F18" s="19" t="s">
        <v>35</v>
      </c>
      <c r="G18" s="19">
        <v>1</v>
      </c>
      <c r="H18" s="19">
        <v>40</v>
      </c>
      <c r="I18" s="19" t="s">
        <v>36</v>
      </c>
      <c r="J18" s="19" t="s">
        <v>37</v>
      </c>
      <c r="K18" s="19" t="s">
        <v>24</v>
      </c>
      <c r="L18" s="20" t="s">
        <v>24</v>
      </c>
      <c r="M18" s="28" t="s">
        <v>27</v>
      </c>
      <c r="N18" s="19" t="s">
        <v>358</v>
      </c>
      <c r="O18" s="30"/>
    </row>
    <row r="19" s="1" customFormat="1" ht="36" spans="1:15">
      <c r="A19" s="16">
        <v>15</v>
      </c>
      <c r="B19" s="17" t="s">
        <v>359</v>
      </c>
      <c r="C19" s="18" t="s">
        <v>47</v>
      </c>
      <c r="D19" s="19" t="s">
        <v>357</v>
      </c>
      <c r="E19" s="19" t="s">
        <v>87</v>
      </c>
      <c r="F19" s="19" t="s">
        <v>30</v>
      </c>
      <c r="G19" s="18">
        <v>1</v>
      </c>
      <c r="H19" s="19">
        <v>45</v>
      </c>
      <c r="I19" s="19" t="s">
        <v>23</v>
      </c>
      <c r="J19" s="19" t="s">
        <v>50</v>
      </c>
      <c r="K19" s="19" t="s">
        <v>31</v>
      </c>
      <c r="L19" s="21" t="s">
        <v>88</v>
      </c>
      <c r="M19" s="28" t="s">
        <v>360</v>
      </c>
      <c r="N19" s="19" t="s">
        <v>358</v>
      </c>
      <c r="O19" s="30"/>
    </row>
    <row r="20" s="1" customFormat="1" ht="144" spans="1:15">
      <c r="A20" s="16">
        <v>16</v>
      </c>
      <c r="B20" s="17" t="s">
        <v>361</v>
      </c>
      <c r="C20" s="22" t="s">
        <v>47</v>
      </c>
      <c r="D20" s="21" t="s">
        <v>362</v>
      </c>
      <c r="E20" s="21" t="s">
        <v>62</v>
      </c>
      <c r="F20" s="22" t="s">
        <v>63</v>
      </c>
      <c r="G20" s="21">
        <v>1</v>
      </c>
      <c r="H20" s="22">
        <v>45</v>
      </c>
      <c r="I20" s="19" t="s">
        <v>23</v>
      </c>
      <c r="J20" s="19" t="s">
        <v>50</v>
      </c>
      <c r="K20" s="21" t="s">
        <v>64</v>
      </c>
      <c r="L20" s="21" t="s">
        <v>51</v>
      </c>
      <c r="M20" s="31" t="s">
        <v>363</v>
      </c>
      <c r="N20" s="21" t="s">
        <v>364</v>
      </c>
      <c r="O20" s="30"/>
    </row>
    <row r="21" s="1" customFormat="1" ht="36" spans="1:15">
      <c r="A21" s="16">
        <v>17</v>
      </c>
      <c r="B21" s="17" t="s">
        <v>365</v>
      </c>
      <c r="C21" s="22" t="s">
        <v>47</v>
      </c>
      <c r="D21" s="21" t="s">
        <v>362</v>
      </c>
      <c r="E21" s="21" t="s">
        <v>69</v>
      </c>
      <c r="F21" s="22" t="s">
        <v>63</v>
      </c>
      <c r="G21" s="21">
        <v>2</v>
      </c>
      <c r="H21" s="22">
        <v>45</v>
      </c>
      <c r="I21" s="19" t="s">
        <v>23</v>
      </c>
      <c r="J21" s="19" t="s">
        <v>50</v>
      </c>
      <c r="K21" s="21" t="s">
        <v>64</v>
      </c>
      <c r="L21" s="21" t="s">
        <v>56</v>
      </c>
      <c r="M21" s="32" t="s">
        <v>27</v>
      </c>
      <c r="N21" s="21" t="s">
        <v>364</v>
      </c>
      <c r="O21" s="30"/>
    </row>
    <row r="22" s="1" customFormat="1" ht="36" spans="1:15">
      <c r="A22" s="16">
        <v>18</v>
      </c>
      <c r="B22" s="17" t="s">
        <v>366</v>
      </c>
      <c r="C22" s="20" t="s">
        <v>47</v>
      </c>
      <c r="D22" s="20" t="s">
        <v>362</v>
      </c>
      <c r="E22" s="20" t="s">
        <v>90</v>
      </c>
      <c r="F22" s="20" t="s">
        <v>63</v>
      </c>
      <c r="G22" s="20">
        <v>2</v>
      </c>
      <c r="H22" s="20">
        <v>45</v>
      </c>
      <c r="I22" s="20" t="s">
        <v>23</v>
      </c>
      <c r="J22" s="20" t="s">
        <v>50</v>
      </c>
      <c r="K22" s="20" t="s">
        <v>64</v>
      </c>
      <c r="L22" s="20" t="s">
        <v>91</v>
      </c>
      <c r="M22" s="28" t="s">
        <v>27</v>
      </c>
      <c r="N22" s="21" t="s">
        <v>364</v>
      </c>
      <c r="O22" s="30"/>
    </row>
    <row r="23" s="1" customFormat="1" ht="36" spans="1:15">
      <c r="A23" s="16">
        <v>19</v>
      </c>
      <c r="B23" s="17" t="s">
        <v>367</v>
      </c>
      <c r="C23" s="18" t="s">
        <v>47</v>
      </c>
      <c r="D23" s="19" t="s">
        <v>368</v>
      </c>
      <c r="E23" s="19" t="s">
        <v>69</v>
      </c>
      <c r="F23" s="19" t="s">
        <v>30</v>
      </c>
      <c r="G23" s="19">
        <v>1</v>
      </c>
      <c r="H23" s="19">
        <v>45</v>
      </c>
      <c r="I23" s="19" t="s">
        <v>23</v>
      </c>
      <c r="J23" s="19" t="s">
        <v>50</v>
      </c>
      <c r="K23" s="19" t="s">
        <v>31</v>
      </c>
      <c r="L23" s="19" t="s">
        <v>56</v>
      </c>
      <c r="M23" s="28" t="s">
        <v>52</v>
      </c>
      <c r="N23" s="19" t="s">
        <v>369</v>
      </c>
      <c r="O23" s="30"/>
    </row>
    <row r="24" s="1" customFormat="1" ht="36" spans="1:15">
      <c r="A24" s="16">
        <v>20</v>
      </c>
      <c r="B24" s="17" t="s">
        <v>370</v>
      </c>
      <c r="C24" s="18" t="s">
        <v>47</v>
      </c>
      <c r="D24" s="19" t="s">
        <v>368</v>
      </c>
      <c r="E24" s="19" t="s">
        <v>81</v>
      </c>
      <c r="F24" s="19" t="s">
        <v>22</v>
      </c>
      <c r="G24" s="19">
        <v>1</v>
      </c>
      <c r="H24" s="19">
        <v>50</v>
      </c>
      <c r="I24" s="19" t="s">
        <v>23</v>
      </c>
      <c r="J24" s="19" t="s">
        <v>50</v>
      </c>
      <c r="K24" s="19" t="s">
        <v>25</v>
      </c>
      <c r="L24" s="19" t="s">
        <v>82</v>
      </c>
      <c r="M24" s="28" t="s">
        <v>52</v>
      </c>
      <c r="N24" s="19" t="s">
        <v>369</v>
      </c>
      <c r="O24" s="30"/>
    </row>
    <row r="25" s="1" customFormat="1" ht="144" spans="1:15">
      <c r="A25" s="16">
        <v>21</v>
      </c>
      <c r="B25" s="17" t="s">
        <v>371</v>
      </c>
      <c r="C25" s="18" t="s">
        <v>139</v>
      </c>
      <c r="D25" s="19" t="s">
        <v>372</v>
      </c>
      <c r="E25" s="19" t="s">
        <v>149</v>
      </c>
      <c r="F25" s="19" t="s">
        <v>63</v>
      </c>
      <c r="G25" s="19">
        <v>1</v>
      </c>
      <c r="H25" s="19">
        <v>45</v>
      </c>
      <c r="I25" s="19" t="s">
        <v>23</v>
      </c>
      <c r="J25" s="19" t="s">
        <v>50</v>
      </c>
      <c r="K25" s="19" t="s">
        <v>64</v>
      </c>
      <c r="L25" s="19" t="s">
        <v>51</v>
      </c>
      <c r="M25" s="28" t="s">
        <v>339</v>
      </c>
      <c r="N25" s="21" t="s">
        <v>373</v>
      </c>
      <c r="O25" s="30"/>
    </row>
    <row r="26" s="1" customFormat="1" ht="36" spans="1:15">
      <c r="A26" s="16">
        <v>22</v>
      </c>
      <c r="B26" s="17" t="s">
        <v>374</v>
      </c>
      <c r="C26" s="18" t="s">
        <v>139</v>
      </c>
      <c r="D26" s="19" t="s">
        <v>372</v>
      </c>
      <c r="E26" s="19" t="s">
        <v>141</v>
      </c>
      <c r="F26" s="19" t="s">
        <v>63</v>
      </c>
      <c r="G26" s="19">
        <v>1</v>
      </c>
      <c r="H26" s="19">
        <v>45</v>
      </c>
      <c r="I26" s="19" t="s">
        <v>23</v>
      </c>
      <c r="J26" s="19" t="s">
        <v>50</v>
      </c>
      <c r="K26" s="19" t="s">
        <v>64</v>
      </c>
      <c r="L26" s="19" t="s">
        <v>56</v>
      </c>
      <c r="M26" s="28" t="s">
        <v>27</v>
      </c>
      <c r="N26" s="21" t="s">
        <v>373</v>
      </c>
      <c r="O26" s="30"/>
    </row>
    <row r="27" s="1" customFormat="1" ht="144" spans="1:15">
      <c r="A27" s="16">
        <v>23</v>
      </c>
      <c r="B27" s="17" t="s">
        <v>375</v>
      </c>
      <c r="C27" s="18" t="s">
        <v>139</v>
      </c>
      <c r="D27" s="19" t="s">
        <v>372</v>
      </c>
      <c r="E27" s="19" t="s">
        <v>160</v>
      </c>
      <c r="F27" s="19" t="s">
        <v>63</v>
      </c>
      <c r="G27" s="19">
        <v>1</v>
      </c>
      <c r="H27" s="19">
        <v>45</v>
      </c>
      <c r="I27" s="19" t="s">
        <v>23</v>
      </c>
      <c r="J27" s="19" t="s">
        <v>50</v>
      </c>
      <c r="K27" s="19" t="s">
        <v>64</v>
      </c>
      <c r="L27" s="19" t="s">
        <v>59</v>
      </c>
      <c r="M27" s="28" t="s">
        <v>339</v>
      </c>
      <c r="N27" s="21" t="s">
        <v>373</v>
      </c>
      <c r="O27" s="30"/>
    </row>
    <row r="28" s="1" customFormat="1" ht="144" spans="1:15">
      <c r="A28" s="16">
        <v>24</v>
      </c>
      <c r="B28" s="17" t="s">
        <v>376</v>
      </c>
      <c r="C28" s="18" t="s">
        <v>139</v>
      </c>
      <c r="D28" s="19" t="s">
        <v>377</v>
      </c>
      <c r="E28" s="19" t="s">
        <v>378</v>
      </c>
      <c r="F28" s="19" t="s">
        <v>63</v>
      </c>
      <c r="G28" s="19">
        <v>1</v>
      </c>
      <c r="H28" s="19">
        <v>45</v>
      </c>
      <c r="I28" s="19" t="s">
        <v>23</v>
      </c>
      <c r="J28" s="19" t="s">
        <v>50</v>
      </c>
      <c r="K28" s="19" t="s">
        <v>64</v>
      </c>
      <c r="L28" s="19" t="s">
        <v>379</v>
      </c>
      <c r="M28" s="28" t="s">
        <v>339</v>
      </c>
      <c r="N28" s="21" t="s">
        <v>373</v>
      </c>
      <c r="O28" s="30"/>
    </row>
    <row r="29" s="1" customFormat="1" ht="36" spans="1:15">
      <c r="A29" s="16">
        <v>25</v>
      </c>
      <c r="B29" s="17" t="s">
        <v>380</v>
      </c>
      <c r="C29" s="18" t="s">
        <v>139</v>
      </c>
      <c r="D29" s="19" t="s">
        <v>377</v>
      </c>
      <c r="E29" s="19" t="s">
        <v>55</v>
      </c>
      <c r="F29" s="19" t="s">
        <v>63</v>
      </c>
      <c r="G29" s="19">
        <v>1</v>
      </c>
      <c r="H29" s="19">
        <v>45</v>
      </c>
      <c r="I29" s="19" t="s">
        <v>23</v>
      </c>
      <c r="J29" s="19" t="s">
        <v>50</v>
      </c>
      <c r="K29" s="19" t="s">
        <v>64</v>
      </c>
      <c r="L29" s="19" t="s">
        <v>56</v>
      </c>
      <c r="M29" s="28" t="s">
        <v>27</v>
      </c>
      <c r="N29" s="21" t="s">
        <v>373</v>
      </c>
      <c r="O29" s="30"/>
    </row>
    <row r="30" s="1" customFormat="1" ht="36" spans="1:15">
      <c r="A30" s="16">
        <v>26</v>
      </c>
      <c r="B30" s="17" t="s">
        <v>381</v>
      </c>
      <c r="C30" s="23" t="s">
        <v>139</v>
      </c>
      <c r="D30" s="24" t="s">
        <v>382</v>
      </c>
      <c r="E30" s="24" t="s">
        <v>118</v>
      </c>
      <c r="F30" s="24" t="s">
        <v>63</v>
      </c>
      <c r="G30" s="24">
        <v>1</v>
      </c>
      <c r="H30" s="24">
        <v>45</v>
      </c>
      <c r="I30" s="24" t="s">
        <v>23</v>
      </c>
      <c r="J30" s="24" t="s">
        <v>50</v>
      </c>
      <c r="K30" s="24" t="s">
        <v>64</v>
      </c>
      <c r="L30" s="24" t="s">
        <v>76</v>
      </c>
      <c r="M30" s="33" t="s">
        <v>383</v>
      </c>
      <c r="N30" s="24" t="s">
        <v>384</v>
      </c>
      <c r="O30" s="30"/>
    </row>
    <row r="31" s="1" customFormat="1" ht="36" spans="1:15">
      <c r="A31" s="16">
        <v>27</v>
      </c>
      <c r="B31" s="17" t="s">
        <v>385</v>
      </c>
      <c r="C31" s="23" t="s">
        <v>139</v>
      </c>
      <c r="D31" s="24" t="s">
        <v>386</v>
      </c>
      <c r="E31" s="24" t="s">
        <v>298</v>
      </c>
      <c r="F31" s="24" t="s">
        <v>63</v>
      </c>
      <c r="G31" s="24">
        <v>1</v>
      </c>
      <c r="H31" s="24">
        <v>45</v>
      </c>
      <c r="I31" s="24" t="s">
        <v>23</v>
      </c>
      <c r="J31" s="24" t="s">
        <v>50</v>
      </c>
      <c r="K31" s="24" t="s">
        <v>64</v>
      </c>
      <c r="L31" s="24" t="s">
        <v>300</v>
      </c>
      <c r="M31" s="33" t="s">
        <v>52</v>
      </c>
      <c r="N31" s="24" t="s">
        <v>384</v>
      </c>
      <c r="O31" s="30"/>
    </row>
    <row r="32" s="1" customFormat="1" ht="36" spans="1:15">
      <c r="A32" s="16">
        <v>28</v>
      </c>
      <c r="B32" s="17" t="s">
        <v>387</v>
      </c>
      <c r="C32" s="23" t="s">
        <v>139</v>
      </c>
      <c r="D32" s="24" t="s">
        <v>386</v>
      </c>
      <c r="E32" s="24" t="s">
        <v>149</v>
      </c>
      <c r="F32" s="24" t="s">
        <v>63</v>
      </c>
      <c r="G32" s="24">
        <v>1</v>
      </c>
      <c r="H32" s="24">
        <v>45</v>
      </c>
      <c r="I32" s="24" t="s">
        <v>23</v>
      </c>
      <c r="J32" s="24" t="s">
        <v>50</v>
      </c>
      <c r="K32" s="24" t="s">
        <v>64</v>
      </c>
      <c r="L32" s="24" t="s">
        <v>51</v>
      </c>
      <c r="M32" s="33" t="s">
        <v>52</v>
      </c>
      <c r="N32" s="24" t="s">
        <v>384</v>
      </c>
      <c r="O32" s="30"/>
    </row>
    <row r="33" s="1" customFormat="1" ht="36" spans="1:15">
      <c r="A33" s="16">
        <v>29</v>
      </c>
      <c r="B33" s="17" t="s">
        <v>388</v>
      </c>
      <c r="C33" s="23" t="s">
        <v>139</v>
      </c>
      <c r="D33" s="24" t="s">
        <v>386</v>
      </c>
      <c r="E33" s="24" t="s">
        <v>141</v>
      </c>
      <c r="F33" s="24" t="s">
        <v>63</v>
      </c>
      <c r="G33" s="24">
        <v>1</v>
      </c>
      <c r="H33" s="24">
        <v>45</v>
      </c>
      <c r="I33" s="24" t="s">
        <v>23</v>
      </c>
      <c r="J33" s="24" t="s">
        <v>50</v>
      </c>
      <c r="K33" s="24" t="s">
        <v>64</v>
      </c>
      <c r="L33" s="24" t="s">
        <v>56</v>
      </c>
      <c r="M33" s="33" t="s">
        <v>52</v>
      </c>
      <c r="N33" s="24" t="s">
        <v>384</v>
      </c>
      <c r="O33" s="30"/>
    </row>
    <row r="34" s="1" customFormat="1" ht="36" spans="1:15">
      <c r="A34" s="16">
        <v>30</v>
      </c>
      <c r="B34" s="17" t="s">
        <v>389</v>
      </c>
      <c r="C34" s="18" t="s">
        <v>139</v>
      </c>
      <c r="D34" s="19" t="s">
        <v>390</v>
      </c>
      <c r="E34" s="19" t="s">
        <v>391</v>
      </c>
      <c r="F34" s="19" t="s">
        <v>63</v>
      </c>
      <c r="G34" s="19">
        <v>1</v>
      </c>
      <c r="H34" s="19">
        <v>45</v>
      </c>
      <c r="I34" s="19" t="s">
        <v>23</v>
      </c>
      <c r="J34" s="19" t="s">
        <v>50</v>
      </c>
      <c r="K34" s="19" t="s">
        <v>64</v>
      </c>
      <c r="L34" s="19" t="s">
        <v>91</v>
      </c>
      <c r="M34" s="28" t="s">
        <v>383</v>
      </c>
      <c r="N34" s="19" t="s">
        <v>384</v>
      </c>
      <c r="O34" s="30"/>
    </row>
    <row r="35" s="1" customFormat="1" ht="60" spans="1:15">
      <c r="A35" s="16">
        <v>31</v>
      </c>
      <c r="B35" s="17" t="s">
        <v>392</v>
      </c>
      <c r="C35" s="18" t="s">
        <v>139</v>
      </c>
      <c r="D35" s="19" t="s">
        <v>393</v>
      </c>
      <c r="E35" s="19" t="s">
        <v>49</v>
      </c>
      <c r="F35" s="20" t="s">
        <v>30</v>
      </c>
      <c r="G35" s="19">
        <v>1</v>
      </c>
      <c r="H35" s="19">
        <v>40</v>
      </c>
      <c r="I35" s="19" t="s">
        <v>36</v>
      </c>
      <c r="J35" s="19" t="s">
        <v>126</v>
      </c>
      <c r="K35" s="19" t="s">
        <v>31</v>
      </c>
      <c r="L35" s="19" t="s">
        <v>51</v>
      </c>
      <c r="M35" s="28" t="s">
        <v>394</v>
      </c>
      <c r="N35" s="19" t="s">
        <v>395</v>
      </c>
      <c r="O35" s="30"/>
    </row>
    <row r="36" s="1" customFormat="1" ht="60" spans="1:15">
      <c r="A36" s="16">
        <v>32</v>
      </c>
      <c r="B36" s="17" t="s">
        <v>396</v>
      </c>
      <c r="C36" s="18" t="s">
        <v>139</v>
      </c>
      <c r="D36" s="19" t="s">
        <v>393</v>
      </c>
      <c r="E36" s="19" t="s">
        <v>55</v>
      </c>
      <c r="F36" s="20" t="s">
        <v>30</v>
      </c>
      <c r="G36" s="19">
        <v>1</v>
      </c>
      <c r="H36" s="19">
        <v>40</v>
      </c>
      <c r="I36" s="19" t="s">
        <v>36</v>
      </c>
      <c r="J36" s="19" t="s">
        <v>126</v>
      </c>
      <c r="K36" s="19" t="s">
        <v>31</v>
      </c>
      <c r="L36" s="19" t="s">
        <v>56</v>
      </c>
      <c r="M36" s="28" t="s">
        <v>394</v>
      </c>
      <c r="N36" s="19" t="s">
        <v>395</v>
      </c>
      <c r="O36" s="30"/>
    </row>
    <row r="37" s="1" customFormat="1" ht="36" spans="1:15">
      <c r="A37" s="16">
        <v>33</v>
      </c>
      <c r="B37" s="17" t="s">
        <v>397</v>
      </c>
      <c r="C37" s="18" t="s">
        <v>139</v>
      </c>
      <c r="D37" s="19" t="s">
        <v>398</v>
      </c>
      <c r="E37" s="19" t="s">
        <v>55</v>
      </c>
      <c r="F37" s="20" t="s">
        <v>30</v>
      </c>
      <c r="G37" s="19">
        <v>1</v>
      </c>
      <c r="H37" s="19">
        <v>45</v>
      </c>
      <c r="I37" s="19" t="s">
        <v>23</v>
      </c>
      <c r="J37" s="19" t="s">
        <v>50</v>
      </c>
      <c r="K37" s="19" t="s">
        <v>31</v>
      </c>
      <c r="L37" s="19" t="s">
        <v>56</v>
      </c>
      <c r="M37" s="28" t="s">
        <v>399</v>
      </c>
      <c r="N37" s="19" t="s">
        <v>395</v>
      </c>
      <c r="O37" s="30"/>
    </row>
    <row r="38" s="1" customFormat="1" ht="36" spans="1:15">
      <c r="A38" s="16">
        <v>34</v>
      </c>
      <c r="B38" s="17" t="s">
        <v>400</v>
      </c>
      <c r="C38" s="18" t="s">
        <v>139</v>
      </c>
      <c r="D38" s="19" t="s">
        <v>398</v>
      </c>
      <c r="E38" s="19" t="s">
        <v>49</v>
      </c>
      <c r="F38" s="20" t="s">
        <v>30</v>
      </c>
      <c r="G38" s="19">
        <v>1</v>
      </c>
      <c r="H38" s="19">
        <v>45</v>
      </c>
      <c r="I38" s="19" t="s">
        <v>23</v>
      </c>
      <c r="J38" s="19" t="s">
        <v>50</v>
      </c>
      <c r="K38" s="19" t="s">
        <v>31</v>
      </c>
      <c r="L38" s="19" t="s">
        <v>51</v>
      </c>
      <c r="M38" s="28" t="s">
        <v>399</v>
      </c>
      <c r="N38" s="19" t="s">
        <v>395</v>
      </c>
      <c r="O38" s="30"/>
    </row>
    <row r="39" s="1" customFormat="1" ht="36" spans="1:15">
      <c r="A39" s="16">
        <v>35</v>
      </c>
      <c r="B39" s="17" t="s">
        <v>401</v>
      </c>
      <c r="C39" s="18" t="s">
        <v>139</v>
      </c>
      <c r="D39" s="19" t="s">
        <v>402</v>
      </c>
      <c r="E39" s="19" t="s">
        <v>267</v>
      </c>
      <c r="F39" s="20" t="s">
        <v>30</v>
      </c>
      <c r="G39" s="19">
        <v>1</v>
      </c>
      <c r="H39" s="19">
        <v>40</v>
      </c>
      <c r="I39" s="19" t="s">
        <v>23</v>
      </c>
      <c r="J39" s="19" t="s">
        <v>50</v>
      </c>
      <c r="K39" s="19" t="s">
        <v>31</v>
      </c>
      <c r="L39" s="19" t="s">
        <v>268</v>
      </c>
      <c r="M39" s="28" t="s">
        <v>403</v>
      </c>
      <c r="N39" s="19" t="s">
        <v>395</v>
      </c>
      <c r="O39" s="30"/>
    </row>
    <row r="40" s="1" customFormat="1" ht="72" spans="1:15">
      <c r="A40" s="16">
        <v>36</v>
      </c>
      <c r="B40" s="17" t="s">
        <v>404</v>
      </c>
      <c r="C40" s="18" t="s">
        <v>139</v>
      </c>
      <c r="D40" s="18" t="s">
        <v>405</v>
      </c>
      <c r="E40" s="21" t="s">
        <v>406</v>
      </c>
      <c r="F40" s="20" t="s">
        <v>63</v>
      </c>
      <c r="G40" s="18">
        <v>1</v>
      </c>
      <c r="H40" s="19">
        <v>45</v>
      </c>
      <c r="I40" s="18" t="s">
        <v>23</v>
      </c>
      <c r="J40" s="19" t="s">
        <v>50</v>
      </c>
      <c r="K40" s="19" t="s">
        <v>64</v>
      </c>
      <c r="L40" s="19" t="s">
        <v>334</v>
      </c>
      <c r="M40" s="28" t="s">
        <v>407</v>
      </c>
      <c r="N40" s="19" t="s">
        <v>408</v>
      </c>
      <c r="O40" s="30"/>
    </row>
    <row r="41" s="1" customFormat="1" ht="48" spans="1:15">
      <c r="A41" s="16">
        <v>37</v>
      </c>
      <c r="B41" s="17" t="s">
        <v>409</v>
      </c>
      <c r="C41" s="18" t="s">
        <v>139</v>
      </c>
      <c r="D41" s="19" t="s">
        <v>410</v>
      </c>
      <c r="E41" s="19" t="s">
        <v>198</v>
      </c>
      <c r="F41" s="20" t="s">
        <v>63</v>
      </c>
      <c r="G41" s="19">
        <v>1</v>
      </c>
      <c r="H41" s="19">
        <v>45</v>
      </c>
      <c r="I41" s="19" t="s">
        <v>23</v>
      </c>
      <c r="J41" s="19" t="s">
        <v>50</v>
      </c>
      <c r="K41" s="19" t="s">
        <v>64</v>
      </c>
      <c r="L41" s="19" t="s">
        <v>379</v>
      </c>
      <c r="M41" s="28" t="s">
        <v>411</v>
      </c>
      <c r="N41" s="19" t="s">
        <v>408</v>
      </c>
      <c r="O41" s="30"/>
    </row>
    <row r="42" s="1" customFormat="1" ht="48" spans="1:15">
      <c r="A42" s="16">
        <v>38</v>
      </c>
      <c r="B42" s="17" t="s">
        <v>412</v>
      </c>
      <c r="C42" s="18" t="s">
        <v>139</v>
      </c>
      <c r="D42" s="18" t="s">
        <v>413</v>
      </c>
      <c r="E42" s="21" t="s">
        <v>113</v>
      </c>
      <c r="F42" s="20" t="s">
        <v>63</v>
      </c>
      <c r="G42" s="25">
        <v>1</v>
      </c>
      <c r="H42" s="19">
        <v>45</v>
      </c>
      <c r="I42" s="18" t="s">
        <v>23</v>
      </c>
      <c r="J42" s="19" t="s">
        <v>50</v>
      </c>
      <c r="K42" s="19" t="s">
        <v>64</v>
      </c>
      <c r="L42" s="19" t="s">
        <v>91</v>
      </c>
      <c r="M42" s="29" t="s">
        <v>411</v>
      </c>
      <c r="N42" s="19" t="s">
        <v>414</v>
      </c>
      <c r="O42" s="30"/>
    </row>
    <row r="43" s="1" customFormat="1" ht="48" spans="1:15">
      <c r="A43" s="16">
        <v>39</v>
      </c>
      <c r="B43" s="17" t="s">
        <v>415</v>
      </c>
      <c r="C43" s="18" t="s">
        <v>139</v>
      </c>
      <c r="D43" s="19" t="s">
        <v>416</v>
      </c>
      <c r="E43" s="19" t="s">
        <v>149</v>
      </c>
      <c r="F43" s="20" t="s">
        <v>63</v>
      </c>
      <c r="G43" s="19">
        <v>1</v>
      </c>
      <c r="H43" s="19">
        <v>45</v>
      </c>
      <c r="I43" s="19" t="s">
        <v>23</v>
      </c>
      <c r="J43" s="19" t="s">
        <v>50</v>
      </c>
      <c r="K43" s="19" t="s">
        <v>64</v>
      </c>
      <c r="L43" s="19" t="s">
        <v>51</v>
      </c>
      <c r="M43" s="28" t="s">
        <v>411</v>
      </c>
      <c r="N43" s="19" t="s">
        <v>408</v>
      </c>
      <c r="O43" s="30"/>
    </row>
    <row r="44" s="1" customFormat="1" ht="36" spans="1:15">
      <c r="A44" s="16">
        <v>40</v>
      </c>
      <c r="B44" s="17" t="s">
        <v>417</v>
      </c>
      <c r="C44" s="19" t="s">
        <v>139</v>
      </c>
      <c r="D44" s="19" t="s">
        <v>418</v>
      </c>
      <c r="E44" s="20" t="s">
        <v>149</v>
      </c>
      <c r="F44" s="19" t="s">
        <v>30</v>
      </c>
      <c r="G44" s="19">
        <v>1</v>
      </c>
      <c r="H44" s="19">
        <v>45</v>
      </c>
      <c r="I44" s="19" t="s">
        <v>23</v>
      </c>
      <c r="J44" s="19" t="s">
        <v>50</v>
      </c>
      <c r="K44" s="19" t="s">
        <v>31</v>
      </c>
      <c r="L44" s="21" t="s">
        <v>51</v>
      </c>
      <c r="M44" s="28" t="s">
        <v>52</v>
      </c>
      <c r="N44" s="19" t="s">
        <v>419</v>
      </c>
      <c r="O44" s="30"/>
    </row>
    <row r="45" s="1" customFormat="1" ht="36" spans="1:15">
      <c r="A45" s="16">
        <v>41</v>
      </c>
      <c r="B45" s="17" t="s">
        <v>420</v>
      </c>
      <c r="C45" s="19" t="s">
        <v>139</v>
      </c>
      <c r="D45" s="19" t="s">
        <v>421</v>
      </c>
      <c r="E45" s="19" t="s">
        <v>149</v>
      </c>
      <c r="F45" s="19" t="s">
        <v>30</v>
      </c>
      <c r="G45" s="19">
        <v>1</v>
      </c>
      <c r="H45" s="19">
        <v>45</v>
      </c>
      <c r="I45" s="19" t="s">
        <v>23</v>
      </c>
      <c r="J45" s="19" t="s">
        <v>50</v>
      </c>
      <c r="K45" s="19" t="s">
        <v>31</v>
      </c>
      <c r="L45" s="19" t="s">
        <v>51</v>
      </c>
      <c r="M45" s="28" t="s">
        <v>52</v>
      </c>
      <c r="N45" s="19" t="s">
        <v>419</v>
      </c>
      <c r="O45" s="30"/>
    </row>
    <row r="46" s="1" customFormat="1" ht="36" spans="1:15">
      <c r="A46" s="16">
        <v>42</v>
      </c>
      <c r="B46" s="17" t="s">
        <v>422</v>
      </c>
      <c r="C46" s="19" t="s">
        <v>139</v>
      </c>
      <c r="D46" s="19" t="s">
        <v>421</v>
      </c>
      <c r="E46" s="19" t="s">
        <v>141</v>
      </c>
      <c r="F46" s="19" t="s">
        <v>30</v>
      </c>
      <c r="G46" s="19">
        <v>1</v>
      </c>
      <c r="H46" s="19">
        <v>45</v>
      </c>
      <c r="I46" s="19" t="s">
        <v>23</v>
      </c>
      <c r="J46" s="19" t="s">
        <v>50</v>
      </c>
      <c r="K46" s="19" t="s">
        <v>31</v>
      </c>
      <c r="L46" s="19" t="s">
        <v>56</v>
      </c>
      <c r="M46" s="28" t="s">
        <v>52</v>
      </c>
      <c r="N46" s="19" t="s">
        <v>419</v>
      </c>
      <c r="O46" s="30"/>
    </row>
    <row r="47" s="1" customFormat="1" ht="36" spans="1:15">
      <c r="A47" s="16">
        <v>43</v>
      </c>
      <c r="B47" s="17" t="s">
        <v>423</v>
      </c>
      <c r="C47" s="19" t="s">
        <v>139</v>
      </c>
      <c r="D47" s="19" t="s">
        <v>424</v>
      </c>
      <c r="E47" s="20" t="s">
        <v>149</v>
      </c>
      <c r="F47" s="19" t="s">
        <v>30</v>
      </c>
      <c r="G47" s="19">
        <v>1</v>
      </c>
      <c r="H47" s="19">
        <v>45</v>
      </c>
      <c r="I47" s="19" t="s">
        <v>23</v>
      </c>
      <c r="J47" s="19" t="s">
        <v>50</v>
      </c>
      <c r="K47" s="19" t="s">
        <v>31</v>
      </c>
      <c r="L47" s="19" t="s">
        <v>51</v>
      </c>
      <c r="M47" s="28" t="s">
        <v>52</v>
      </c>
      <c r="N47" s="19" t="s">
        <v>419</v>
      </c>
      <c r="O47" s="30"/>
    </row>
    <row r="48" s="1" customFormat="1" ht="36" spans="1:15">
      <c r="A48" s="16">
        <v>44</v>
      </c>
      <c r="B48" s="17" t="s">
        <v>425</v>
      </c>
      <c r="C48" s="19" t="s">
        <v>139</v>
      </c>
      <c r="D48" s="19" t="s">
        <v>426</v>
      </c>
      <c r="E48" s="20" t="s">
        <v>149</v>
      </c>
      <c r="F48" s="19" t="s">
        <v>63</v>
      </c>
      <c r="G48" s="19">
        <v>1</v>
      </c>
      <c r="H48" s="19">
        <v>45</v>
      </c>
      <c r="I48" s="19" t="s">
        <v>23</v>
      </c>
      <c r="J48" s="19" t="s">
        <v>50</v>
      </c>
      <c r="K48" s="19" t="s">
        <v>64</v>
      </c>
      <c r="L48" s="19" t="s">
        <v>51</v>
      </c>
      <c r="M48" s="28" t="s">
        <v>52</v>
      </c>
      <c r="N48" s="19" t="s">
        <v>419</v>
      </c>
      <c r="O48" s="30"/>
    </row>
    <row r="49" s="1" customFormat="1" ht="132" spans="1:15">
      <c r="A49" s="16">
        <v>45</v>
      </c>
      <c r="B49" s="17" t="s">
        <v>427</v>
      </c>
      <c r="C49" s="18" t="s">
        <v>139</v>
      </c>
      <c r="D49" s="19" t="s">
        <v>428</v>
      </c>
      <c r="E49" s="19" t="s">
        <v>149</v>
      </c>
      <c r="F49" s="19" t="s">
        <v>63</v>
      </c>
      <c r="G49" s="19">
        <v>1</v>
      </c>
      <c r="H49" s="19">
        <v>45</v>
      </c>
      <c r="I49" s="19" t="s">
        <v>23</v>
      </c>
      <c r="J49" s="19" t="s">
        <v>50</v>
      </c>
      <c r="K49" s="19" t="s">
        <v>64</v>
      </c>
      <c r="L49" s="19" t="s">
        <v>51</v>
      </c>
      <c r="M49" s="28" t="s">
        <v>265</v>
      </c>
      <c r="N49" s="19" t="s">
        <v>429</v>
      </c>
      <c r="O49" s="30"/>
    </row>
    <row r="50" s="1" customFormat="1" ht="132" spans="1:15">
      <c r="A50" s="16">
        <v>46</v>
      </c>
      <c r="B50" s="17" t="s">
        <v>430</v>
      </c>
      <c r="C50" s="18" t="s">
        <v>139</v>
      </c>
      <c r="D50" s="19" t="s">
        <v>428</v>
      </c>
      <c r="E50" s="19" t="s">
        <v>141</v>
      </c>
      <c r="F50" s="19" t="s">
        <v>63</v>
      </c>
      <c r="G50" s="19">
        <v>1</v>
      </c>
      <c r="H50" s="19">
        <v>45</v>
      </c>
      <c r="I50" s="19" t="s">
        <v>23</v>
      </c>
      <c r="J50" s="19" t="s">
        <v>50</v>
      </c>
      <c r="K50" s="19" t="s">
        <v>64</v>
      </c>
      <c r="L50" s="19" t="s">
        <v>56</v>
      </c>
      <c r="M50" s="28" t="s">
        <v>265</v>
      </c>
      <c r="N50" s="19" t="s">
        <v>429</v>
      </c>
      <c r="O50" s="30"/>
    </row>
    <row r="51" s="1" customFormat="1" ht="132" spans="1:15">
      <c r="A51" s="16">
        <v>47</v>
      </c>
      <c r="B51" s="17" t="s">
        <v>431</v>
      </c>
      <c r="C51" s="18" t="s">
        <v>139</v>
      </c>
      <c r="D51" s="19" t="s">
        <v>428</v>
      </c>
      <c r="E51" s="19" t="s">
        <v>160</v>
      </c>
      <c r="F51" s="19" t="s">
        <v>63</v>
      </c>
      <c r="G51" s="19">
        <v>1</v>
      </c>
      <c r="H51" s="19">
        <v>45</v>
      </c>
      <c r="I51" s="19" t="s">
        <v>23</v>
      </c>
      <c r="J51" s="19" t="s">
        <v>50</v>
      </c>
      <c r="K51" s="19" t="s">
        <v>64</v>
      </c>
      <c r="L51" s="19" t="s">
        <v>59</v>
      </c>
      <c r="M51" s="28" t="s">
        <v>265</v>
      </c>
      <c r="N51" s="18" t="s">
        <v>429</v>
      </c>
      <c r="O51" s="30"/>
    </row>
    <row r="52" s="1" customFormat="1" ht="132" spans="1:15">
      <c r="A52" s="16">
        <v>48</v>
      </c>
      <c r="B52" s="17" t="s">
        <v>432</v>
      </c>
      <c r="C52" s="18" t="s">
        <v>139</v>
      </c>
      <c r="D52" s="19" t="s">
        <v>433</v>
      </c>
      <c r="E52" s="19" t="s">
        <v>198</v>
      </c>
      <c r="F52" s="19" t="s">
        <v>63</v>
      </c>
      <c r="G52" s="19">
        <v>1</v>
      </c>
      <c r="H52" s="19">
        <v>45</v>
      </c>
      <c r="I52" s="19" t="s">
        <v>23</v>
      </c>
      <c r="J52" s="19" t="s">
        <v>50</v>
      </c>
      <c r="K52" s="19" t="s">
        <v>64</v>
      </c>
      <c r="L52" s="19" t="s">
        <v>379</v>
      </c>
      <c r="M52" s="28" t="s">
        <v>265</v>
      </c>
      <c r="N52" s="18" t="s">
        <v>429</v>
      </c>
      <c r="O52" s="30"/>
    </row>
    <row r="53" s="1" customFormat="1" ht="132" spans="1:15">
      <c r="A53" s="16">
        <v>49</v>
      </c>
      <c r="B53" s="17" t="s">
        <v>434</v>
      </c>
      <c r="C53" s="18" t="s">
        <v>139</v>
      </c>
      <c r="D53" s="19" t="s">
        <v>433</v>
      </c>
      <c r="E53" s="19" t="s">
        <v>178</v>
      </c>
      <c r="F53" s="19" t="s">
        <v>63</v>
      </c>
      <c r="G53" s="19">
        <v>1</v>
      </c>
      <c r="H53" s="19">
        <v>45</v>
      </c>
      <c r="I53" s="19" t="s">
        <v>23</v>
      </c>
      <c r="J53" s="19" t="s">
        <v>50</v>
      </c>
      <c r="K53" s="19" t="s">
        <v>64</v>
      </c>
      <c r="L53" s="19" t="s">
        <v>179</v>
      </c>
      <c r="M53" s="28" t="s">
        <v>265</v>
      </c>
      <c r="N53" s="18" t="s">
        <v>429</v>
      </c>
      <c r="O53" s="30"/>
    </row>
    <row r="54" s="1" customFormat="1" ht="36" spans="1:15">
      <c r="A54" s="16">
        <v>50</v>
      </c>
      <c r="B54" s="17" t="s">
        <v>435</v>
      </c>
      <c r="C54" s="18" t="s">
        <v>139</v>
      </c>
      <c r="D54" s="18" t="s">
        <v>436</v>
      </c>
      <c r="E54" s="18" t="s">
        <v>115</v>
      </c>
      <c r="F54" s="26" t="s">
        <v>35</v>
      </c>
      <c r="G54" s="18">
        <v>1</v>
      </c>
      <c r="H54" s="18">
        <v>40</v>
      </c>
      <c r="I54" s="18" t="s">
        <v>36</v>
      </c>
      <c r="J54" s="18" t="s">
        <v>37</v>
      </c>
      <c r="K54" s="23" t="s">
        <v>24</v>
      </c>
      <c r="L54" s="20" t="s">
        <v>24</v>
      </c>
      <c r="M54" s="34" t="s">
        <v>27</v>
      </c>
      <c r="N54" s="19" t="s">
        <v>429</v>
      </c>
      <c r="O54" s="30"/>
    </row>
    <row r="55" s="1" customFormat="1" ht="36" spans="1:15">
      <c r="A55" s="16">
        <v>51</v>
      </c>
      <c r="B55" s="17" t="s">
        <v>437</v>
      </c>
      <c r="C55" s="18" t="s">
        <v>139</v>
      </c>
      <c r="D55" s="18" t="s">
        <v>438</v>
      </c>
      <c r="E55" s="18" t="s">
        <v>115</v>
      </c>
      <c r="F55" s="26" t="s">
        <v>35</v>
      </c>
      <c r="G55" s="18">
        <v>1</v>
      </c>
      <c r="H55" s="18">
        <v>40</v>
      </c>
      <c r="I55" s="18" t="s">
        <v>36</v>
      </c>
      <c r="J55" s="18" t="s">
        <v>37</v>
      </c>
      <c r="K55" s="23" t="s">
        <v>24</v>
      </c>
      <c r="L55" s="20" t="s">
        <v>24</v>
      </c>
      <c r="M55" s="34" t="s">
        <v>27</v>
      </c>
      <c r="N55" s="19" t="s">
        <v>429</v>
      </c>
      <c r="O55" s="30"/>
    </row>
    <row r="56" s="1" customFormat="1" ht="36" spans="1:15">
      <c r="A56" s="16">
        <v>52</v>
      </c>
      <c r="B56" s="17" t="s">
        <v>439</v>
      </c>
      <c r="C56" s="18" t="s">
        <v>139</v>
      </c>
      <c r="D56" s="18" t="s">
        <v>440</v>
      </c>
      <c r="E56" s="18" t="s">
        <v>298</v>
      </c>
      <c r="F56" s="26" t="s">
        <v>35</v>
      </c>
      <c r="G56" s="18">
        <v>1</v>
      </c>
      <c r="H56" s="18">
        <v>40</v>
      </c>
      <c r="I56" s="18" t="s">
        <v>36</v>
      </c>
      <c r="J56" s="18" t="s">
        <v>37</v>
      </c>
      <c r="K56" s="23" t="s">
        <v>24</v>
      </c>
      <c r="L56" s="20" t="s">
        <v>24</v>
      </c>
      <c r="M56" s="34" t="s">
        <v>27</v>
      </c>
      <c r="N56" s="19" t="s">
        <v>429</v>
      </c>
      <c r="O56" s="30"/>
    </row>
    <row r="57" s="1" customFormat="1" ht="36" spans="1:15">
      <c r="A57" s="16">
        <v>53</v>
      </c>
      <c r="B57" s="17" t="s">
        <v>441</v>
      </c>
      <c r="C57" s="18" t="s">
        <v>139</v>
      </c>
      <c r="D57" s="18" t="s">
        <v>442</v>
      </c>
      <c r="E57" s="18" t="s">
        <v>267</v>
      </c>
      <c r="F57" s="26" t="s">
        <v>35</v>
      </c>
      <c r="G57" s="18">
        <v>1</v>
      </c>
      <c r="H57" s="18">
        <v>40</v>
      </c>
      <c r="I57" s="18" t="s">
        <v>36</v>
      </c>
      <c r="J57" s="18" t="s">
        <v>37</v>
      </c>
      <c r="K57" s="23" t="s">
        <v>24</v>
      </c>
      <c r="L57" s="20" t="s">
        <v>24</v>
      </c>
      <c r="M57" s="34" t="s">
        <v>27</v>
      </c>
      <c r="N57" s="19" t="s">
        <v>429</v>
      </c>
      <c r="O57" s="30"/>
    </row>
    <row r="58" s="1" customFormat="1" ht="72" spans="1:15">
      <c r="A58" s="16">
        <v>54</v>
      </c>
      <c r="B58" s="17" t="s">
        <v>443</v>
      </c>
      <c r="C58" s="18" t="s">
        <v>139</v>
      </c>
      <c r="D58" s="19" t="s">
        <v>444</v>
      </c>
      <c r="E58" s="19" t="s">
        <v>62</v>
      </c>
      <c r="F58" s="19" t="s">
        <v>63</v>
      </c>
      <c r="G58" s="19">
        <v>1</v>
      </c>
      <c r="H58" s="19">
        <v>45</v>
      </c>
      <c r="I58" s="19" t="s">
        <v>23</v>
      </c>
      <c r="J58" s="19" t="s">
        <v>50</v>
      </c>
      <c r="K58" s="19" t="s">
        <v>64</v>
      </c>
      <c r="L58" s="19" t="s">
        <v>51</v>
      </c>
      <c r="M58" s="28" t="s">
        <v>445</v>
      </c>
      <c r="N58" s="19" t="s">
        <v>446</v>
      </c>
      <c r="O58" s="30"/>
    </row>
    <row r="59" s="1" customFormat="1" ht="72" spans="1:15">
      <c r="A59" s="16">
        <v>55</v>
      </c>
      <c r="B59" s="17" t="s">
        <v>447</v>
      </c>
      <c r="C59" s="18" t="s">
        <v>139</v>
      </c>
      <c r="D59" s="19" t="s">
        <v>444</v>
      </c>
      <c r="E59" s="19" t="s">
        <v>115</v>
      </c>
      <c r="F59" s="19" t="s">
        <v>63</v>
      </c>
      <c r="G59" s="19">
        <v>1</v>
      </c>
      <c r="H59" s="19">
        <v>45</v>
      </c>
      <c r="I59" s="19" t="s">
        <v>23</v>
      </c>
      <c r="J59" s="19" t="s">
        <v>50</v>
      </c>
      <c r="K59" s="19" t="s">
        <v>64</v>
      </c>
      <c r="L59" s="19" t="s">
        <v>116</v>
      </c>
      <c r="M59" s="28" t="s">
        <v>445</v>
      </c>
      <c r="N59" s="19" t="s">
        <v>446</v>
      </c>
      <c r="O59" s="30"/>
    </row>
    <row r="60" s="1" customFormat="1" ht="72" spans="1:15">
      <c r="A60" s="16">
        <v>56</v>
      </c>
      <c r="B60" s="17" t="s">
        <v>448</v>
      </c>
      <c r="C60" s="18" t="s">
        <v>139</v>
      </c>
      <c r="D60" s="19" t="s">
        <v>449</v>
      </c>
      <c r="E60" s="19" t="s">
        <v>149</v>
      </c>
      <c r="F60" s="19" t="s">
        <v>63</v>
      </c>
      <c r="G60" s="19">
        <v>2</v>
      </c>
      <c r="H60" s="19">
        <v>45</v>
      </c>
      <c r="I60" s="19" t="s">
        <v>23</v>
      </c>
      <c r="J60" s="19" t="s">
        <v>24</v>
      </c>
      <c r="K60" s="19" t="s">
        <v>64</v>
      </c>
      <c r="L60" s="19" t="s">
        <v>51</v>
      </c>
      <c r="M60" s="28" t="s">
        <v>450</v>
      </c>
      <c r="N60" s="19" t="s">
        <v>446</v>
      </c>
      <c r="O60" s="30"/>
    </row>
    <row r="61" s="1" customFormat="1" ht="72" spans="1:15">
      <c r="A61" s="16">
        <v>57</v>
      </c>
      <c r="B61" s="17" t="s">
        <v>451</v>
      </c>
      <c r="C61" s="18" t="s">
        <v>139</v>
      </c>
      <c r="D61" s="19" t="s">
        <v>449</v>
      </c>
      <c r="E61" s="19" t="s">
        <v>141</v>
      </c>
      <c r="F61" s="19" t="s">
        <v>63</v>
      </c>
      <c r="G61" s="19">
        <v>2</v>
      </c>
      <c r="H61" s="19">
        <v>45</v>
      </c>
      <c r="I61" s="19" t="s">
        <v>23</v>
      </c>
      <c r="J61" s="19" t="s">
        <v>24</v>
      </c>
      <c r="K61" s="19" t="s">
        <v>64</v>
      </c>
      <c r="L61" s="19" t="s">
        <v>56</v>
      </c>
      <c r="M61" s="28" t="s">
        <v>450</v>
      </c>
      <c r="N61" s="19" t="s">
        <v>446</v>
      </c>
      <c r="O61" s="30"/>
    </row>
    <row r="62" s="1" customFormat="1" ht="36" spans="1:15">
      <c r="A62" s="16">
        <v>58</v>
      </c>
      <c r="B62" s="17" t="s">
        <v>452</v>
      </c>
      <c r="C62" s="18" t="s">
        <v>139</v>
      </c>
      <c r="D62" s="19" t="s">
        <v>453</v>
      </c>
      <c r="E62" s="19" t="s">
        <v>49</v>
      </c>
      <c r="F62" s="19" t="s">
        <v>30</v>
      </c>
      <c r="G62" s="19">
        <v>1</v>
      </c>
      <c r="H62" s="19">
        <v>45</v>
      </c>
      <c r="I62" s="19" t="s">
        <v>23</v>
      </c>
      <c r="J62" s="19" t="s">
        <v>50</v>
      </c>
      <c r="K62" s="19" t="s">
        <v>31</v>
      </c>
      <c r="L62" s="19" t="s">
        <v>51</v>
      </c>
      <c r="M62" s="28" t="s">
        <v>290</v>
      </c>
      <c r="N62" s="19" t="s">
        <v>454</v>
      </c>
      <c r="O62" s="30"/>
    </row>
    <row r="63" s="1" customFormat="1" ht="36" spans="1:15">
      <c r="A63" s="16">
        <v>59</v>
      </c>
      <c r="B63" s="17" t="s">
        <v>455</v>
      </c>
      <c r="C63" s="18" t="s">
        <v>139</v>
      </c>
      <c r="D63" s="19" t="s">
        <v>453</v>
      </c>
      <c r="E63" s="19" t="s">
        <v>55</v>
      </c>
      <c r="F63" s="19" t="s">
        <v>30</v>
      </c>
      <c r="G63" s="19">
        <v>1</v>
      </c>
      <c r="H63" s="19">
        <v>45</v>
      </c>
      <c r="I63" s="19" t="s">
        <v>23</v>
      </c>
      <c r="J63" s="19" t="s">
        <v>50</v>
      </c>
      <c r="K63" s="19" t="s">
        <v>31</v>
      </c>
      <c r="L63" s="19" t="s">
        <v>56</v>
      </c>
      <c r="M63" s="28" t="s">
        <v>290</v>
      </c>
      <c r="N63" s="19" t="s">
        <v>454</v>
      </c>
      <c r="O63" s="30"/>
    </row>
    <row r="64" s="1" customFormat="1" ht="36" spans="1:15">
      <c r="A64" s="16">
        <v>60</v>
      </c>
      <c r="B64" s="17" t="s">
        <v>456</v>
      </c>
      <c r="C64" s="18" t="s">
        <v>139</v>
      </c>
      <c r="D64" s="19" t="s">
        <v>453</v>
      </c>
      <c r="E64" s="19" t="s">
        <v>58</v>
      </c>
      <c r="F64" s="19" t="s">
        <v>30</v>
      </c>
      <c r="G64" s="19">
        <v>1</v>
      </c>
      <c r="H64" s="19">
        <v>45</v>
      </c>
      <c r="I64" s="19" t="s">
        <v>23</v>
      </c>
      <c r="J64" s="19" t="s">
        <v>50</v>
      </c>
      <c r="K64" s="19" t="s">
        <v>31</v>
      </c>
      <c r="L64" s="19" t="s">
        <v>59</v>
      </c>
      <c r="M64" s="28" t="s">
        <v>290</v>
      </c>
      <c r="N64" s="19" t="s">
        <v>454</v>
      </c>
      <c r="O64" s="30"/>
    </row>
    <row r="65" s="1" customFormat="1" ht="36" spans="1:15">
      <c r="A65" s="16">
        <v>61</v>
      </c>
      <c r="B65" s="17" t="s">
        <v>457</v>
      </c>
      <c r="C65" s="18" t="s">
        <v>139</v>
      </c>
      <c r="D65" s="19" t="s">
        <v>458</v>
      </c>
      <c r="E65" s="19" t="s">
        <v>149</v>
      </c>
      <c r="F65" s="20" t="s">
        <v>63</v>
      </c>
      <c r="G65" s="19">
        <v>2</v>
      </c>
      <c r="H65" s="19">
        <v>40</v>
      </c>
      <c r="I65" s="19" t="s">
        <v>23</v>
      </c>
      <c r="J65" s="19" t="s">
        <v>50</v>
      </c>
      <c r="K65" s="19" t="s">
        <v>64</v>
      </c>
      <c r="L65" s="19" t="s">
        <v>51</v>
      </c>
      <c r="M65" s="28" t="s">
        <v>52</v>
      </c>
      <c r="N65" s="19" t="s">
        <v>454</v>
      </c>
      <c r="O65" s="30"/>
    </row>
    <row r="66" s="1" customFormat="1" ht="36" spans="1:15">
      <c r="A66" s="16">
        <v>62</v>
      </c>
      <c r="B66" s="17" t="s">
        <v>459</v>
      </c>
      <c r="C66" s="18" t="s">
        <v>139</v>
      </c>
      <c r="D66" s="19" t="s">
        <v>458</v>
      </c>
      <c r="E66" s="19" t="s">
        <v>141</v>
      </c>
      <c r="F66" s="20" t="s">
        <v>63</v>
      </c>
      <c r="G66" s="19">
        <v>2</v>
      </c>
      <c r="H66" s="19">
        <v>40</v>
      </c>
      <c r="I66" s="19" t="s">
        <v>23</v>
      </c>
      <c r="J66" s="19" t="s">
        <v>50</v>
      </c>
      <c r="K66" s="19" t="s">
        <v>64</v>
      </c>
      <c r="L66" s="19" t="s">
        <v>56</v>
      </c>
      <c r="M66" s="28" t="s">
        <v>52</v>
      </c>
      <c r="N66" s="19" t="s">
        <v>454</v>
      </c>
      <c r="O66" s="30"/>
    </row>
    <row r="67" s="1" customFormat="1" ht="36" spans="1:15">
      <c r="A67" s="16">
        <v>63</v>
      </c>
      <c r="B67" s="17" t="s">
        <v>460</v>
      </c>
      <c r="C67" s="18" t="s">
        <v>139</v>
      </c>
      <c r="D67" s="19" t="s">
        <v>458</v>
      </c>
      <c r="E67" s="19" t="s">
        <v>160</v>
      </c>
      <c r="F67" s="20" t="s">
        <v>63</v>
      </c>
      <c r="G67" s="19">
        <v>1</v>
      </c>
      <c r="H67" s="19">
        <v>40</v>
      </c>
      <c r="I67" s="19" t="s">
        <v>23</v>
      </c>
      <c r="J67" s="19" t="s">
        <v>50</v>
      </c>
      <c r="K67" s="19" t="s">
        <v>64</v>
      </c>
      <c r="L67" s="19" t="s">
        <v>59</v>
      </c>
      <c r="M67" s="28" t="s">
        <v>52</v>
      </c>
      <c r="N67" s="19" t="s">
        <v>454</v>
      </c>
      <c r="O67" s="30"/>
    </row>
    <row r="68" s="1" customFormat="1" ht="72" spans="1:15">
      <c r="A68" s="16">
        <v>64</v>
      </c>
      <c r="B68" s="17" t="s">
        <v>461</v>
      </c>
      <c r="C68" s="18" t="s">
        <v>139</v>
      </c>
      <c r="D68" s="19" t="s">
        <v>462</v>
      </c>
      <c r="E68" s="19" t="s">
        <v>149</v>
      </c>
      <c r="F68" s="20" t="s">
        <v>63</v>
      </c>
      <c r="G68" s="19">
        <v>1</v>
      </c>
      <c r="H68" s="19">
        <v>45</v>
      </c>
      <c r="I68" s="19" t="s">
        <v>23</v>
      </c>
      <c r="J68" s="19" t="s">
        <v>50</v>
      </c>
      <c r="K68" s="19" t="s">
        <v>64</v>
      </c>
      <c r="L68" s="19" t="s">
        <v>51</v>
      </c>
      <c r="M68" s="28" t="s">
        <v>463</v>
      </c>
      <c r="N68" s="19" t="s">
        <v>454</v>
      </c>
      <c r="O68" s="30"/>
    </row>
    <row r="69" s="1" customFormat="1" ht="72" spans="1:15">
      <c r="A69" s="16">
        <v>65</v>
      </c>
      <c r="B69" s="17" t="s">
        <v>464</v>
      </c>
      <c r="C69" s="18" t="s">
        <v>139</v>
      </c>
      <c r="D69" s="19" t="s">
        <v>462</v>
      </c>
      <c r="E69" s="19" t="s">
        <v>160</v>
      </c>
      <c r="F69" s="20" t="s">
        <v>63</v>
      </c>
      <c r="G69" s="19">
        <v>1</v>
      </c>
      <c r="H69" s="19">
        <v>45</v>
      </c>
      <c r="I69" s="19" t="s">
        <v>23</v>
      </c>
      <c r="J69" s="19" t="s">
        <v>50</v>
      </c>
      <c r="K69" s="19" t="s">
        <v>64</v>
      </c>
      <c r="L69" s="19" t="s">
        <v>59</v>
      </c>
      <c r="M69" s="28" t="s">
        <v>463</v>
      </c>
      <c r="N69" s="19" t="s">
        <v>454</v>
      </c>
      <c r="O69" s="30"/>
    </row>
    <row r="70" s="1" customFormat="1" ht="36" spans="1:15">
      <c r="A70" s="16">
        <v>66</v>
      </c>
      <c r="B70" s="17" t="s">
        <v>465</v>
      </c>
      <c r="C70" s="18" t="s">
        <v>139</v>
      </c>
      <c r="D70" s="19" t="s">
        <v>466</v>
      </c>
      <c r="E70" s="19" t="s">
        <v>149</v>
      </c>
      <c r="F70" s="20" t="s">
        <v>63</v>
      </c>
      <c r="G70" s="19">
        <v>2</v>
      </c>
      <c r="H70" s="19">
        <v>35</v>
      </c>
      <c r="I70" s="19" t="s">
        <v>23</v>
      </c>
      <c r="J70" s="19" t="s">
        <v>50</v>
      </c>
      <c r="K70" s="19" t="s">
        <v>64</v>
      </c>
      <c r="L70" s="19" t="s">
        <v>51</v>
      </c>
      <c r="M70" s="28" t="s">
        <v>52</v>
      </c>
      <c r="N70" s="19" t="s">
        <v>454</v>
      </c>
      <c r="O70" s="30"/>
    </row>
    <row r="71" s="1" customFormat="1" ht="36" spans="1:15">
      <c r="A71" s="16">
        <v>67</v>
      </c>
      <c r="B71" s="17" t="s">
        <v>467</v>
      </c>
      <c r="C71" s="18" t="s">
        <v>139</v>
      </c>
      <c r="D71" s="19" t="s">
        <v>466</v>
      </c>
      <c r="E71" s="19" t="s">
        <v>145</v>
      </c>
      <c r="F71" s="20" t="s">
        <v>63</v>
      </c>
      <c r="G71" s="19">
        <v>1</v>
      </c>
      <c r="H71" s="19">
        <v>35</v>
      </c>
      <c r="I71" s="19" t="s">
        <v>23</v>
      </c>
      <c r="J71" s="19" t="s">
        <v>50</v>
      </c>
      <c r="K71" s="19" t="s">
        <v>64</v>
      </c>
      <c r="L71" s="19" t="s">
        <v>146</v>
      </c>
      <c r="M71" s="28" t="s">
        <v>52</v>
      </c>
      <c r="N71" s="19" t="s">
        <v>454</v>
      </c>
      <c r="O71" s="30"/>
    </row>
    <row r="72" s="1" customFormat="1" ht="72" spans="1:15">
      <c r="A72" s="16">
        <v>68</v>
      </c>
      <c r="B72" s="17" t="s">
        <v>468</v>
      </c>
      <c r="C72" s="18" t="s">
        <v>139</v>
      </c>
      <c r="D72" s="19" t="s">
        <v>469</v>
      </c>
      <c r="E72" s="19" t="s">
        <v>145</v>
      </c>
      <c r="F72" s="20" t="s">
        <v>63</v>
      </c>
      <c r="G72" s="19">
        <v>1</v>
      </c>
      <c r="H72" s="19">
        <v>35</v>
      </c>
      <c r="I72" s="19" t="s">
        <v>23</v>
      </c>
      <c r="J72" s="19" t="s">
        <v>24</v>
      </c>
      <c r="K72" s="19" t="s">
        <v>64</v>
      </c>
      <c r="L72" s="19" t="s">
        <v>146</v>
      </c>
      <c r="M72" s="28" t="s">
        <v>470</v>
      </c>
      <c r="N72" s="19" t="s">
        <v>454</v>
      </c>
      <c r="O72" s="30"/>
    </row>
    <row r="73" s="1" customFormat="1" ht="48" spans="1:15">
      <c r="A73" s="16">
        <v>69</v>
      </c>
      <c r="B73" s="17" t="s">
        <v>471</v>
      </c>
      <c r="C73" s="18" t="s">
        <v>139</v>
      </c>
      <c r="D73" s="19" t="s">
        <v>469</v>
      </c>
      <c r="E73" s="19" t="s">
        <v>149</v>
      </c>
      <c r="F73" s="20" t="s">
        <v>63</v>
      </c>
      <c r="G73" s="19">
        <v>1</v>
      </c>
      <c r="H73" s="19">
        <v>45</v>
      </c>
      <c r="I73" s="19" t="s">
        <v>23</v>
      </c>
      <c r="J73" s="19" t="s">
        <v>24</v>
      </c>
      <c r="K73" s="19" t="s">
        <v>64</v>
      </c>
      <c r="L73" s="19" t="s">
        <v>51</v>
      </c>
      <c r="M73" s="28" t="s">
        <v>472</v>
      </c>
      <c r="N73" s="19" t="s">
        <v>454</v>
      </c>
      <c r="O73" s="30"/>
    </row>
    <row r="74" s="1" customFormat="1" ht="60" spans="1:15">
      <c r="A74" s="16">
        <v>70</v>
      </c>
      <c r="B74" s="17" t="s">
        <v>473</v>
      </c>
      <c r="C74" s="18" t="s">
        <v>139</v>
      </c>
      <c r="D74" s="19" t="s">
        <v>474</v>
      </c>
      <c r="E74" s="19" t="s">
        <v>149</v>
      </c>
      <c r="F74" s="20" t="s">
        <v>63</v>
      </c>
      <c r="G74" s="19">
        <v>1</v>
      </c>
      <c r="H74" s="19">
        <v>45</v>
      </c>
      <c r="I74" s="19" t="s">
        <v>23</v>
      </c>
      <c r="J74" s="19" t="s">
        <v>24</v>
      </c>
      <c r="K74" s="19" t="s">
        <v>64</v>
      </c>
      <c r="L74" s="19" t="s">
        <v>51</v>
      </c>
      <c r="M74" s="28" t="s">
        <v>475</v>
      </c>
      <c r="N74" s="19" t="s">
        <v>454</v>
      </c>
      <c r="O74" s="30"/>
    </row>
    <row r="75" s="1" customFormat="1" ht="72" spans="1:15">
      <c r="A75" s="16">
        <v>71</v>
      </c>
      <c r="B75" s="17" t="s">
        <v>476</v>
      </c>
      <c r="C75" s="18" t="s">
        <v>139</v>
      </c>
      <c r="D75" s="19" t="s">
        <v>474</v>
      </c>
      <c r="E75" s="19" t="s">
        <v>141</v>
      </c>
      <c r="F75" s="20" t="s">
        <v>30</v>
      </c>
      <c r="G75" s="19">
        <v>1</v>
      </c>
      <c r="H75" s="19">
        <v>50</v>
      </c>
      <c r="I75" s="19" t="s">
        <v>23</v>
      </c>
      <c r="J75" s="19" t="s">
        <v>24</v>
      </c>
      <c r="K75" s="19" t="s">
        <v>31</v>
      </c>
      <c r="L75" s="19" t="s">
        <v>56</v>
      </c>
      <c r="M75" s="28" t="s">
        <v>477</v>
      </c>
      <c r="N75" s="19" t="s">
        <v>454</v>
      </c>
      <c r="O75" s="30"/>
    </row>
    <row r="76" s="1" customFormat="1" ht="84" spans="1:15">
      <c r="A76" s="16">
        <v>72</v>
      </c>
      <c r="B76" s="17" t="s">
        <v>478</v>
      </c>
      <c r="C76" s="18" t="s">
        <v>139</v>
      </c>
      <c r="D76" s="19" t="s">
        <v>479</v>
      </c>
      <c r="E76" s="19" t="s">
        <v>55</v>
      </c>
      <c r="F76" s="20" t="s">
        <v>30</v>
      </c>
      <c r="G76" s="19">
        <v>1</v>
      </c>
      <c r="H76" s="19">
        <v>50</v>
      </c>
      <c r="I76" s="19" t="s">
        <v>23</v>
      </c>
      <c r="J76" s="19" t="s">
        <v>24</v>
      </c>
      <c r="K76" s="19" t="s">
        <v>31</v>
      </c>
      <c r="L76" s="19" t="s">
        <v>56</v>
      </c>
      <c r="M76" s="29" t="s">
        <v>480</v>
      </c>
      <c r="N76" s="19" t="s">
        <v>481</v>
      </c>
      <c r="O76" s="30"/>
    </row>
    <row r="77" s="1" customFormat="1" ht="36" spans="1:15">
      <c r="A77" s="16">
        <v>73</v>
      </c>
      <c r="B77" s="17" t="s">
        <v>482</v>
      </c>
      <c r="C77" s="18" t="s">
        <v>139</v>
      </c>
      <c r="D77" s="19" t="s">
        <v>479</v>
      </c>
      <c r="E77" s="19" t="s">
        <v>55</v>
      </c>
      <c r="F77" s="20" t="s">
        <v>30</v>
      </c>
      <c r="G77" s="19">
        <v>1</v>
      </c>
      <c r="H77" s="19">
        <v>50</v>
      </c>
      <c r="I77" s="19" t="s">
        <v>36</v>
      </c>
      <c r="J77" s="19" t="s">
        <v>126</v>
      </c>
      <c r="K77" s="19" t="s">
        <v>31</v>
      </c>
      <c r="L77" s="19" t="s">
        <v>56</v>
      </c>
      <c r="M77" s="35" t="s">
        <v>483</v>
      </c>
      <c r="N77" s="19" t="s">
        <v>481</v>
      </c>
      <c r="O77" s="30"/>
    </row>
    <row r="78" s="1" customFormat="1" ht="84" spans="1:15">
      <c r="A78" s="16">
        <v>74</v>
      </c>
      <c r="B78" s="17" t="s">
        <v>484</v>
      </c>
      <c r="C78" s="18" t="s">
        <v>139</v>
      </c>
      <c r="D78" s="19" t="s">
        <v>479</v>
      </c>
      <c r="E78" s="19" t="s">
        <v>241</v>
      </c>
      <c r="F78" s="20" t="s">
        <v>30</v>
      </c>
      <c r="G78" s="19">
        <v>1</v>
      </c>
      <c r="H78" s="19">
        <v>50</v>
      </c>
      <c r="I78" s="19" t="s">
        <v>23</v>
      </c>
      <c r="J78" s="19" t="s">
        <v>50</v>
      </c>
      <c r="K78" s="19" t="s">
        <v>31</v>
      </c>
      <c r="L78" s="19" t="s">
        <v>79</v>
      </c>
      <c r="M78" s="36" t="s">
        <v>485</v>
      </c>
      <c r="N78" s="19" t="s">
        <v>481</v>
      </c>
      <c r="O78" s="30"/>
    </row>
    <row r="79" s="1" customFormat="1" ht="72" spans="1:15">
      <c r="A79" s="16">
        <v>75</v>
      </c>
      <c r="B79" s="17" t="s">
        <v>486</v>
      </c>
      <c r="C79" s="18" t="s">
        <v>139</v>
      </c>
      <c r="D79" s="19" t="s">
        <v>479</v>
      </c>
      <c r="E79" s="21" t="s">
        <v>113</v>
      </c>
      <c r="F79" s="20" t="s">
        <v>63</v>
      </c>
      <c r="G79" s="21">
        <v>1</v>
      </c>
      <c r="H79" s="21">
        <v>45</v>
      </c>
      <c r="I79" s="21" t="s">
        <v>23</v>
      </c>
      <c r="J79" s="19" t="s">
        <v>50</v>
      </c>
      <c r="K79" s="19" t="s">
        <v>64</v>
      </c>
      <c r="L79" s="21" t="s">
        <v>91</v>
      </c>
      <c r="M79" s="37" t="s">
        <v>487</v>
      </c>
      <c r="N79" s="19" t="s">
        <v>481</v>
      </c>
      <c r="O79" s="30"/>
    </row>
    <row r="80" s="1" customFormat="1" ht="60" spans="1:15">
      <c r="A80" s="16">
        <v>76</v>
      </c>
      <c r="B80" s="17" t="s">
        <v>488</v>
      </c>
      <c r="C80" s="18" t="s">
        <v>139</v>
      </c>
      <c r="D80" s="19" t="s">
        <v>479</v>
      </c>
      <c r="E80" s="19" t="s">
        <v>58</v>
      </c>
      <c r="F80" s="20" t="s">
        <v>63</v>
      </c>
      <c r="G80" s="19">
        <v>1</v>
      </c>
      <c r="H80" s="19">
        <v>45</v>
      </c>
      <c r="I80" s="21" t="s">
        <v>23</v>
      </c>
      <c r="J80" s="19" t="s">
        <v>50</v>
      </c>
      <c r="K80" s="19" t="s">
        <v>64</v>
      </c>
      <c r="L80" s="38" t="s">
        <v>59</v>
      </c>
      <c r="M80" s="35" t="s">
        <v>489</v>
      </c>
      <c r="N80" s="19" t="s">
        <v>481</v>
      </c>
      <c r="O80" s="30"/>
    </row>
    <row r="81" s="1" customFormat="1" ht="36" spans="1:15">
      <c r="A81" s="16">
        <v>77</v>
      </c>
      <c r="B81" s="17" t="s">
        <v>490</v>
      </c>
      <c r="C81" s="18" t="s">
        <v>139</v>
      </c>
      <c r="D81" s="21" t="s">
        <v>491</v>
      </c>
      <c r="E81" s="21" t="s">
        <v>149</v>
      </c>
      <c r="F81" s="19" t="s">
        <v>30</v>
      </c>
      <c r="G81" s="21">
        <v>1</v>
      </c>
      <c r="H81" s="21">
        <v>50</v>
      </c>
      <c r="I81" s="21" t="s">
        <v>23</v>
      </c>
      <c r="J81" s="21" t="s">
        <v>24</v>
      </c>
      <c r="K81" s="21" t="s">
        <v>31</v>
      </c>
      <c r="L81" s="21" t="s">
        <v>51</v>
      </c>
      <c r="M81" s="28" t="s">
        <v>27</v>
      </c>
      <c r="N81" s="21" t="s">
        <v>492</v>
      </c>
      <c r="O81" s="30"/>
    </row>
    <row r="82" s="1" customFormat="1" ht="144" spans="1:15">
      <c r="A82" s="16">
        <v>78</v>
      </c>
      <c r="B82" s="17" t="s">
        <v>493</v>
      </c>
      <c r="C82" s="18" t="s">
        <v>139</v>
      </c>
      <c r="D82" s="21" t="s">
        <v>491</v>
      </c>
      <c r="E82" s="21" t="s">
        <v>149</v>
      </c>
      <c r="F82" s="20" t="s">
        <v>63</v>
      </c>
      <c r="G82" s="21">
        <v>1</v>
      </c>
      <c r="H82" s="21">
        <v>45</v>
      </c>
      <c r="I82" s="21" t="s">
        <v>23</v>
      </c>
      <c r="J82" s="21" t="s">
        <v>24</v>
      </c>
      <c r="K82" s="21" t="s">
        <v>64</v>
      </c>
      <c r="L82" s="21" t="s">
        <v>51</v>
      </c>
      <c r="M82" s="28" t="s">
        <v>339</v>
      </c>
      <c r="N82" s="21" t="s">
        <v>492</v>
      </c>
      <c r="O82" s="30"/>
    </row>
    <row r="83" s="1" customFormat="1" ht="36" spans="1:15">
      <c r="A83" s="16">
        <v>79</v>
      </c>
      <c r="B83" s="17" t="s">
        <v>494</v>
      </c>
      <c r="C83" s="18" t="s">
        <v>139</v>
      </c>
      <c r="D83" s="21" t="s">
        <v>491</v>
      </c>
      <c r="E83" s="21" t="s">
        <v>141</v>
      </c>
      <c r="F83" s="19" t="s">
        <v>30</v>
      </c>
      <c r="G83" s="21">
        <v>1</v>
      </c>
      <c r="H83" s="21">
        <v>50</v>
      </c>
      <c r="I83" s="21" t="s">
        <v>23</v>
      </c>
      <c r="J83" s="21" t="s">
        <v>24</v>
      </c>
      <c r="K83" s="21" t="s">
        <v>31</v>
      </c>
      <c r="L83" s="21" t="s">
        <v>56</v>
      </c>
      <c r="M83" s="28" t="s">
        <v>27</v>
      </c>
      <c r="N83" s="21" t="s">
        <v>492</v>
      </c>
      <c r="O83" s="30"/>
    </row>
    <row r="84" s="1" customFormat="1" ht="144" spans="1:15">
      <c r="A84" s="16">
        <v>80</v>
      </c>
      <c r="B84" s="17" t="s">
        <v>495</v>
      </c>
      <c r="C84" s="18" t="s">
        <v>139</v>
      </c>
      <c r="D84" s="21" t="s">
        <v>491</v>
      </c>
      <c r="E84" s="21" t="s">
        <v>141</v>
      </c>
      <c r="F84" s="20" t="s">
        <v>63</v>
      </c>
      <c r="G84" s="21">
        <v>1</v>
      </c>
      <c r="H84" s="21">
        <v>45</v>
      </c>
      <c r="I84" s="21" t="s">
        <v>23</v>
      </c>
      <c r="J84" s="21" t="s">
        <v>24</v>
      </c>
      <c r="K84" s="21" t="s">
        <v>64</v>
      </c>
      <c r="L84" s="21" t="s">
        <v>56</v>
      </c>
      <c r="M84" s="28" t="s">
        <v>496</v>
      </c>
      <c r="N84" s="21" t="s">
        <v>492</v>
      </c>
      <c r="O84" s="30"/>
    </row>
    <row r="85" s="1" customFormat="1" ht="36" spans="1:15">
      <c r="A85" s="16">
        <v>81</v>
      </c>
      <c r="B85" s="17" t="s">
        <v>497</v>
      </c>
      <c r="C85" s="18" t="s">
        <v>139</v>
      </c>
      <c r="D85" s="21" t="s">
        <v>498</v>
      </c>
      <c r="E85" s="21" t="s">
        <v>406</v>
      </c>
      <c r="F85" s="20" t="s">
        <v>63</v>
      </c>
      <c r="G85" s="21">
        <v>1</v>
      </c>
      <c r="H85" s="21">
        <v>45</v>
      </c>
      <c r="I85" s="21" t="s">
        <v>23</v>
      </c>
      <c r="J85" s="21" t="s">
        <v>24</v>
      </c>
      <c r="K85" s="21" t="s">
        <v>64</v>
      </c>
      <c r="L85" s="21" t="s">
        <v>334</v>
      </c>
      <c r="M85" s="28" t="s">
        <v>499</v>
      </c>
      <c r="N85" s="21" t="s">
        <v>492</v>
      </c>
      <c r="O85" s="30"/>
    </row>
    <row r="86" s="1" customFormat="1" ht="144" spans="1:15">
      <c r="A86" s="16">
        <v>82</v>
      </c>
      <c r="B86" s="17" t="s">
        <v>500</v>
      </c>
      <c r="C86" s="18" t="s">
        <v>139</v>
      </c>
      <c r="D86" s="21" t="s">
        <v>501</v>
      </c>
      <c r="E86" s="21" t="s">
        <v>241</v>
      </c>
      <c r="F86" s="20" t="s">
        <v>63</v>
      </c>
      <c r="G86" s="21">
        <v>1</v>
      </c>
      <c r="H86" s="21">
        <v>45</v>
      </c>
      <c r="I86" s="21" t="s">
        <v>23</v>
      </c>
      <c r="J86" s="21" t="s">
        <v>24</v>
      </c>
      <c r="K86" s="21" t="s">
        <v>64</v>
      </c>
      <c r="L86" s="21" t="s">
        <v>79</v>
      </c>
      <c r="M86" s="28" t="s">
        <v>339</v>
      </c>
      <c r="N86" s="21" t="s">
        <v>492</v>
      </c>
      <c r="O86" s="30"/>
    </row>
    <row r="87" s="1" customFormat="1" ht="144" spans="1:15">
      <c r="A87" s="16">
        <v>83</v>
      </c>
      <c r="B87" s="17" t="s">
        <v>502</v>
      </c>
      <c r="C87" s="18" t="s">
        <v>139</v>
      </c>
      <c r="D87" s="21" t="s">
        <v>501</v>
      </c>
      <c r="E87" s="21" t="s">
        <v>113</v>
      </c>
      <c r="F87" s="20" t="s">
        <v>63</v>
      </c>
      <c r="G87" s="21">
        <v>1</v>
      </c>
      <c r="H87" s="21">
        <v>45</v>
      </c>
      <c r="I87" s="21" t="s">
        <v>23</v>
      </c>
      <c r="J87" s="21" t="s">
        <v>24</v>
      </c>
      <c r="K87" s="21" t="s">
        <v>64</v>
      </c>
      <c r="L87" s="21" t="s">
        <v>91</v>
      </c>
      <c r="M87" s="28" t="s">
        <v>496</v>
      </c>
      <c r="N87" s="21" t="s">
        <v>492</v>
      </c>
      <c r="O87" s="30"/>
    </row>
    <row r="88" s="1" customFormat="1" ht="144" spans="1:15">
      <c r="A88" s="16">
        <v>84</v>
      </c>
      <c r="B88" s="17" t="s">
        <v>503</v>
      </c>
      <c r="C88" s="18" t="s">
        <v>139</v>
      </c>
      <c r="D88" s="21" t="s">
        <v>501</v>
      </c>
      <c r="E88" s="21" t="s">
        <v>115</v>
      </c>
      <c r="F88" s="20" t="s">
        <v>63</v>
      </c>
      <c r="G88" s="21">
        <v>1</v>
      </c>
      <c r="H88" s="21">
        <v>45</v>
      </c>
      <c r="I88" s="21" t="s">
        <v>23</v>
      </c>
      <c r="J88" s="21" t="s">
        <v>24</v>
      </c>
      <c r="K88" s="21" t="s">
        <v>64</v>
      </c>
      <c r="L88" s="21" t="s">
        <v>116</v>
      </c>
      <c r="M88" s="28" t="s">
        <v>339</v>
      </c>
      <c r="N88" s="21" t="s">
        <v>492</v>
      </c>
      <c r="O88" s="30"/>
    </row>
    <row r="89" s="1" customFormat="1" ht="144" spans="1:15">
      <c r="A89" s="16">
        <v>85</v>
      </c>
      <c r="B89" s="17" t="s">
        <v>504</v>
      </c>
      <c r="C89" s="18" t="s">
        <v>139</v>
      </c>
      <c r="D89" s="21" t="s">
        <v>501</v>
      </c>
      <c r="E89" s="21" t="s">
        <v>111</v>
      </c>
      <c r="F89" s="20" t="s">
        <v>63</v>
      </c>
      <c r="G89" s="21">
        <v>1</v>
      </c>
      <c r="H89" s="21">
        <v>45</v>
      </c>
      <c r="I89" s="21" t="s">
        <v>23</v>
      </c>
      <c r="J89" s="21" t="s">
        <v>24</v>
      </c>
      <c r="K89" s="21" t="s">
        <v>64</v>
      </c>
      <c r="L89" s="21" t="s">
        <v>82</v>
      </c>
      <c r="M89" s="28" t="s">
        <v>339</v>
      </c>
      <c r="N89" s="21" t="s">
        <v>492</v>
      </c>
      <c r="O89" s="18"/>
    </row>
    <row r="90" s="1" customFormat="1" ht="144" spans="1:15">
      <c r="A90" s="16">
        <v>86</v>
      </c>
      <c r="B90" s="17" t="s">
        <v>505</v>
      </c>
      <c r="C90" s="18" t="s">
        <v>139</v>
      </c>
      <c r="D90" s="21" t="s">
        <v>501</v>
      </c>
      <c r="E90" s="21" t="s">
        <v>120</v>
      </c>
      <c r="F90" s="20" t="s">
        <v>63</v>
      </c>
      <c r="G90" s="21">
        <v>1</v>
      </c>
      <c r="H90" s="21">
        <v>45</v>
      </c>
      <c r="I90" s="21" t="s">
        <v>23</v>
      </c>
      <c r="J90" s="21" t="s">
        <v>24</v>
      </c>
      <c r="K90" s="21" t="s">
        <v>64</v>
      </c>
      <c r="L90" s="21" t="s">
        <v>85</v>
      </c>
      <c r="M90" s="28" t="s">
        <v>339</v>
      </c>
      <c r="N90" s="21" t="s">
        <v>492</v>
      </c>
      <c r="O90" s="18"/>
    </row>
    <row r="91" s="1" customFormat="1" spans="1:15">
      <c r="A91" s="3"/>
      <c r="B91" s="4"/>
      <c r="C91" s="5"/>
      <c r="D91" s="6"/>
      <c r="E91" s="6"/>
      <c r="F91" s="6"/>
      <c r="G91" s="6">
        <f>SUM(G5:G90)</f>
        <v>101</v>
      </c>
      <c r="H91" s="6"/>
      <c r="I91" s="6"/>
      <c r="J91" s="6"/>
      <c r="K91" s="6"/>
      <c r="L91" s="6"/>
      <c r="M91" s="7"/>
      <c r="N91" s="7"/>
      <c r="O91" s="6"/>
    </row>
  </sheetData>
  <mergeCells count="11">
    <mergeCell ref="A1:O1"/>
    <mergeCell ref="A2:O2"/>
    <mergeCell ref="E3:G3"/>
    <mergeCell ref="I3:M3"/>
    <mergeCell ref="A3:A4"/>
    <mergeCell ref="B3:B4"/>
    <mergeCell ref="C3:C4"/>
    <mergeCell ref="D3:D4"/>
    <mergeCell ref="H3:H4"/>
    <mergeCell ref="N3:N4"/>
    <mergeCell ref="O3:O4"/>
  </mergeCells>
  <dataValidations count="2">
    <dataValidation type="list" allowBlank="1" showInputMessage="1" showErrorMessage="1" sqref="C5 C14 C34 C40 C46 C76 C77 C78 C79 C80 C10:C13 C18:C19 C25:C29 C30:C33 C35:C39 C44:C45 C47:C48 C49:C53 C54:C57 C58:C61 C62:C64 C65:C75 C81:C90">
      <formula1>"直属学校,镇属学校"</formula1>
    </dataValidation>
    <dataValidation type="list" allowBlank="1" showInputMessage="1" showErrorMessage="1" sqref="I42">
      <formula1>#REF!</formula1>
    </dataValidation>
  </dataValidations>
  <pageMargins left="0.554861111111111" right="0.554861111111111" top="0.60625" bottom="0.60625" header="0.5" footer="0.5"/>
  <pageSetup paperSize="8" scale="7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2 " / > < p i x e l a t o r L i s t   s h e e t S t i d = " 4 " / > < p i x e l a t o r L i s t   s h e e t S t i d = " 6 " / > < p i x e l a t o r L i s t   s h e e t S t i d = " 7 " / > < p i x e l a t o r L i s t   s h e e t S t i d = " 8 " / > < / p i x e l a t o r s > 
</file>

<file path=customXml/item2.xml>��< ? x m l   v e r s i o n = " 1 . 0 "   s t a n d a l o n e = " y e s " ? > < w o P r o p s   x m l n s = " h t t p s : / / w e b . w p s . c n / e t / 2 0 1 8 / m a i n "   x m l n s : s = " h t t p : / / s c h e m a s . o p e n x m l f o r m a t s . o r g / s p r e a d s h e e t m l / 2 0 0 6 / m a i n " > < w o S h e e t s P r o p s > < w o S h e e t P r o p s   s h e e t S t i d = " 2 "   i n t e r l i n e O n O f f = " 0 "   i n t e r l i n e C o l o r = " 0 "   i s D b S h e e t = " 0 " / > < w o S h e e t P r o p s   s h e e t S t i d = " 4 "   i n t e r l i n e O n O f f = " 0 "   i n t e r l i n e C o l o r = " 0 "   i s D b S h e e t = " 0 " / > < w o S h e e t P r o p s   s h e e t S t i d = " 6 "   i n t e r l i n e O n O f f = " 0 "   i n t e r l i n e C o l o r = " 0 "   i s D b S h e e t = " 0 " / > < w o S h e e t P r o p s   s h e e t S t i d = " 7 " 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WWO_dingtalk_20210622162822-68863c3782</Application>
  <HeadingPairs>
    <vt:vector size="2" baseType="variant">
      <vt:variant>
        <vt:lpstr>工作表</vt:lpstr>
      </vt:variant>
      <vt:variant>
        <vt:i4>3</vt:i4>
      </vt:variant>
    </vt:vector>
  </HeadingPairs>
  <TitlesOfParts>
    <vt:vector size="3" baseType="lpstr">
      <vt:lpstr>2023人才引进岗位表（第一批，市统筹岗位）</vt:lpstr>
      <vt:lpstr>2023人才引进岗位表（第二批）</vt:lpstr>
      <vt:lpstr>2023人才引进岗位表（第三批）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鱼鱼</cp:lastModifiedBy>
  <dcterms:created xsi:type="dcterms:W3CDTF">2006-09-14T03:21:00Z</dcterms:created>
  <cp:lastPrinted>2021-08-12T20:37:00Z</cp:lastPrinted>
  <dcterms:modified xsi:type="dcterms:W3CDTF">2022-10-28T09:03:07Z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2B71AF0587CA4F399FA3234AA414785E</vt:lpwstr>
  </property>
</Properties>
</file>